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<sst xmlns="http://schemas.openxmlformats.org/spreadsheetml/2006/main" count="59" uniqueCount="51">
  <si>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</si>
  <si>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</si>
  <si>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</si>
  <si>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</si>
  <si>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</si>
  <si>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</si>
  <si>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</si>
  <si>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</si>
  <si>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</si>
  <si>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</si>
  <si>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</si>
  <si>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</si>
  <si>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</si>
  <si>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</si>
  <si>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</si>
  <si>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</si>
  <si>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</si>
  <si>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</si>
  <si>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</si>
  <si>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</si>
  <si>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</si>
  <si>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</si>
  <si>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</si>
  <si>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</si>
  <si>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</si>
  <si>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</si>
  <si>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</si>
  <si>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</si>
  <si>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</si>
  <si>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</si>
  <si>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150</t>
  </si>
  <si>
    <t>фрукты</t>
  </si>
  <si>
    <t>Хлеб пшеничный витаминизированный</t>
  </si>
  <si>
    <t>30</t>
  </si>
  <si>
    <t>20</t>
  </si>
  <si>
    <t>ТТК</t>
  </si>
  <si>
    <t>гор.напиток</t>
  </si>
  <si>
    <t>Ёжики мясные в соусе</t>
  </si>
  <si>
    <t>Каша гречневая вязкая отварная</t>
  </si>
  <si>
    <t>Чай с молоком</t>
  </si>
  <si>
    <t>сладкое</t>
  </si>
  <si>
    <t>Кондитерское изделие промышленного производства в ассортименте (конфета "Марс")</t>
  </si>
  <si>
    <t>120</t>
  </si>
  <si>
    <t>13</t>
  </si>
  <si>
    <t>139</t>
  </si>
  <si>
    <t>Суп гороховый с мясом птицы, с гренками</t>
  </si>
  <si>
    <t>Гуляш из говядины</t>
  </si>
  <si>
    <t>Макаронные  изделия отварные</t>
  </si>
  <si>
    <t xml:space="preserve">Сок "Персона"в ассортименте </t>
  </si>
  <si>
    <t>265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</si>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</sst>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>
        <v>44959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23</v>
      </c>
      <c r="B4" s="4" t="s">
        <v>10</v>
      </c>
      <c r="C4" s="26" t="s">
        <v>35</v>
      </c>
      <c r="D4" s="16" t="s">
        <v>37</v>
      </c>
      <c r="E4" s="22" t="s">
        <v>42</v>
      </c>
      <c r="F4" s="23">
        <v>63.65</v>
      </c>
      <c r="G4" s="23">
        <v>219.06</v>
      </c>
      <c r="H4" s="23">
        <v>11.82</v>
      </c>
      <c r="I4" s="23">
        <v>12.07</v>
      </c>
      <c r="J4" s="23">
        <v>7.46</v>
      </c>
    </row>
    <row r="5" spans="1:11" ht="15.75" thickBot="1" x14ac:dyDescent="0.3">
      <c r="A5" s="5"/>
      <c r="B5" s="8" t="s">
        <v>10</v>
      </c>
      <c r="C5" s="27">
        <v>510</v>
      </c>
      <c r="D5" s="19" t="s">
        <v>38</v>
      </c>
      <c r="E5" s="22" t="s">
        <v>30</v>
      </c>
      <c r="F5" s="23">
        <v>13.6</v>
      </c>
      <c r="G5" s="23">
        <v>148.6</v>
      </c>
      <c r="H5" s="23">
        <v>0.7</v>
      </c>
      <c r="I5" s="23">
        <v>3.5</v>
      </c>
      <c r="J5" s="23">
        <v>22.3</v>
      </c>
    </row>
    <row r="6" spans="1:11" x14ac:dyDescent="0.25">
      <c r="A6" s="5"/>
      <c r="B6" s="1" t="s">
        <v>16</v>
      </c>
      <c r="C6" s="26"/>
      <c r="D6" s="16" t="s">
        <v>32</v>
      </c>
      <c r="E6" s="22" t="s">
        <v>33</v>
      </c>
      <c r="F6" s="23">
        <v>0.23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22</v>
      </c>
      <c r="E7" s="22" t="s">
        <v>34</v>
      </c>
      <c r="F7" s="23">
        <v>3.84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36</v>
      </c>
      <c r="C8" s="27">
        <v>630</v>
      </c>
      <c r="D8" s="19" t="s">
        <v>39</v>
      </c>
      <c r="E8" s="22" t="s">
        <v>20</v>
      </c>
      <c r="F8" s="23">
        <v>12.54</v>
      </c>
      <c r="G8" s="23">
        <v>114.1</v>
      </c>
      <c r="H8" s="23">
        <v>2.8</v>
      </c>
      <c r="I8" s="23">
        <v>2.5</v>
      </c>
      <c r="J8" s="23">
        <v>20.100000000000001</v>
      </c>
      <c r="K8" s="43"/>
    </row>
    <row r="9" spans="1:11" ht="45" x14ac:dyDescent="0.25">
      <c r="A9" s="5"/>
      <c r="B9" s="15" t="s">
        <v>40</v>
      </c>
      <c r="C9" s="34"/>
      <c r="D9" s="35" t="s">
        <v>41</v>
      </c>
      <c r="E9" s="36" t="s">
        <v>43</v>
      </c>
      <c r="F9" s="37">
        <v>13.84</v>
      </c>
      <c r="G9" s="37">
        <v>23.83</v>
      </c>
      <c r="H9" s="37">
        <v>0.35</v>
      </c>
      <c r="I9" s="37">
        <v>0.43</v>
      </c>
      <c r="J9" s="23">
        <v>4.68</v>
      </c>
    </row>
    <row r="10" spans="1:11" ht="15.75" thickBot="1" x14ac:dyDescent="0.3">
      <c r="A10" s="6"/>
      <c r="B10" s="7" t="s">
        <v>27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29</v>
      </c>
      <c r="C11" s="34"/>
      <c r="D11" s="35"/>
      <c r="E11" s="49">
        <v>543</v>
      </c>
      <c r="F11" s="50">
        <v>107.7</v>
      </c>
      <c r="G11" s="47">
        <v>625.9</v>
      </c>
      <c r="H11" s="50">
        <v>18.21</v>
      </c>
      <c r="I11" s="50">
        <v>19.11</v>
      </c>
      <c r="J11" s="51">
        <v>80.790000000000006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44</v>
      </c>
      <c r="D15" s="17" t="s">
        <v>45</v>
      </c>
      <c r="E15" s="22" t="s">
        <v>49</v>
      </c>
      <c r="F15" s="23">
        <v>31.64</v>
      </c>
      <c r="G15" s="23">
        <v>237</v>
      </c>
      <c r="H15" s="23">
        <v>8.4</v>
      </c>
      <c r="I15" s="23">
        <v>11.3</v>
      </c>
      <c r="J15" s="23">
        <v>32</v>
      </c>
    </row>
    <row r="16" spans="1:11" x14ac:dyDescent="0.25">
      <c r="A16" s="5"/>
      <c r="B16" s="1" t="s">
        <v>25</v>
      </c>
      <c r="C16" s="33">
        <v>437</v>
      </c>
      <c r="D16" s="17" t="s">
        <v>46</v>
      </c>
      <c r="E16" s="22" t="s">
        <v>50</v>
      </c>
      <c r="F16" s="23">
        <v>73.58</v>
      </c>
      <c r="G16" s="23">
        <v>105.75</v>
      </c>
      <c r="H16" s="23">
        <v>8.19</v>
      </c>
      <c r="I16" s="23">
        <v>8.75</v>
      </c>
      <c r="J16" s="23">
        <v>3.06</v>
      </c>
    </row>
    <row r="17" spans="1:10" x14ac:dyDescent="0.25">
      <c r="A17" s="5"/>
      <c r="B17" s="1" t="s">
        <v>28</v>
      </c>
      <c r="C17" s="30">
        <v>516</v>
      </c>
      <c r="D17" s="17" t="s">
        <v>47</v>
      </c>
      <c r="E17" s="22" t="s">
        <v>30</v>
      </c>
      <c r="F17" s="23">
        <v>12.61</v>
      </c>
      <c r="G17" s="24">
        <v>191.7</v>
      </c>
      <c r="H17" s="23">
        <v>4.5</v>
      </c>
      <c r="I17" s="23">
        <v>4</v>
      </c>
      <c r="J17" s="23">
        <v>36.700000000000003</v>
      </c>
    </row>
    <row r="18" spans="1:10" x14ac:dyDescent="0.25">
      <c r="A18" s="5"/>
      <c r="B18" s="1" t="s">
        <v>24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26</v>
      </c>
      <c r="C19" s="30">
        <v>518</v>
      </c>
      <c r="D19" s="18" t="s">
        <v>48</v>
      </c>
      <c r="E19" s="22" t="s">
        <v>20</v>
      </c>
      <c r="F19" s="23">
        <v>15.18</v>
      </c>
      <c r="G19" s="23">
        <v>89.6</v>
      </c>
      <c r="H19" s="23">
        <v>0.4</v>
      </c>
      <c r="I19" s="23">
        <v>0</v>
      </c>
      <c r="J19" s="23">
        <v>27</v>
      </c>
    </row>
    <row r="20" spans="1:10" x14ac:dyDescent="0.25">
      <c r="A20" s="5"/>
      <c r="B20" s="1" t="s">
        <v>16</v>
      </c>
      <c r="C20" s="30"/>
      <c r="D20" s="17" t="s">
        <v>32</v>
      </c>
      <c r="E20" s="22" t="s">
        <v>34</v>
      </c>
      <c r="F20" s="23">
        <v>2.83</v>
      </c>
      <c r="G20" s="23">
        <v>38.9</v>
      </c>
      <c r="H20" s="23">
        <v>1</v>
      </c>
      <c r="I20" s="23">
        <v>0.3</v>
      </c>
      <c r="J20" s="23">
        <v>8.1</v>
      </c>
    </row>
    <row r="21" spans="1:10" x14ac:dyDescent="0.25">
      <c r="A21" s="5"/>
      <c r="B21" s="1" t="s">
        <v>14</v>
      </c>
      <c r="C21" s="30"/>
      <c r="D21" s="17" t="s">
        <v>22</v>
      </c>
      <c r="E21" s="42">
        <v>20</v>
      </c>
      <c r="F21" s="40">
        <v>2.56</v>
      </c>
      <c r="G21" s="40">
        <v>41.3</v>
      </c>
      <c r="H21" s="40">
        <v>0.7</v>
      </c>
      <c r="I21" s="40">
        <v>0.1</v>
      </c>
      <c r="J21" s="41">
        <v>9.4</v>
      </c>
    </row>
    <row r="22" spans="1:10" x14ac:dyDescent="0.25">
      <c r="A22" s="5"/>
      <c r="B22" s="15" t="s">
        <v>31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745</v>
      </c>
      <c r="F23" s="14">
        <f>SUM(F14:F22)</f>
        <v>138.4</v>
      </c>
      <c r="G23" s="14">
        <v>704.25</v>
      </c>
      <c r="H23" s="14">
        <v>23.19</v>
      </c>
      <c r="I23" s="14">
        <v>24.45</v>
      </c>
      <c r="J23" s="14">
        <v>116.26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2023-02-01T11:53:57Z</dcterms:modified>
</cp:coreProperties>
</file>