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<sst xmlns="http://schemas.openxmlformats.org/spreadsheetml/2006/main" count="62" uniqueCount="54">
  <si>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</si>
  <si>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</si>
  <si>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</si>
  <si>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</si>
  <si>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</si>
  <si>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</si>
  <si>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</si>
  <si>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</si>
  <si>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</si>
  <si>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</si>
  <si>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</si>
  <si>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</si>
  <si>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</si>
  <si>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</si>
  <si>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</si>
  <si>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</si>
  <si>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</si>
  <si>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</si>
  <si>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</si>
  <si>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</si>
  <si>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</si>
  <si>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</si>
  <si>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</si>
  <si>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</si>
  <si>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</si>
  <si>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</si>
  <si>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</si>
  <si>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</si>
  <si>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</si>
  <si>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</si>
  <si>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Итого:</t>
  </si>
  <si>
    <t>30</t>
  </si>
  <si>
    <t>150</t>
  </si>
  <si>
    <t>Каша гречневая вязкая отварная</t>
  </si>
  <si>
    <t>100</t>
  </si>
  <si>
    <t>2023-27-01</t>
  </si>
  <si>
    <t>59; 71</t>
  </si>
  <si>
    <t>Котлета "Школьная" с подгарнировкой -винегрет овощной</t>
  </si>
  <si>
    <t>Чай с сахаром</t>
  </si>
  <si>
    <t>кисломол.</t>
  </si>
  <si>
    <t>Йогурт молочный полужирный в индивидуальной упаковке "Альпенленд"</t>
  </si>
  <si>
    <t>110</t>
  </si>
  <si>
    <t>20</t>
  </si>
  <si>
    <t>95</t>
  </si>
  <si>
    <t>124</t>
  </si>
  <si>
    <t>498;833</t>
  </si>
  <si>
    <t>Щи  из свежей капусты с картофелем, с курицей, со сметаной</t>
  </si>
  <si>
    <t>Колбаски домашние с соусом</t>
  </si>
  <si>
    <t>Пюре картофельное</t>
  </si>
  <si>
    <t>Сок "Персона" в ассортименте</t>
  </si>
  <si>
    <t>сладкое</t>
  </si>
  <si>
    <t>Кондитерское изделие промышленного производства в ассотименте (конфета "Твикс" -2 шт.)</t>
  </si>
  <si>
    <t>265</t>
  </si>
  <si>
    <t>18,4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</si>
</sst>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19</v>
      </c>
      <c r="C1" s="53"/>
      <c r="D1" s="54"/>
      <c r="E1" t="s">
        <v>15</v>
      </c>
      <c r="F1" s="21">
        <v>1</v>
      </c>
      <c r="I1" t="s">
        <v>1</v>
      </c>
      <c r="J1" s="38" t="s">
        <v>35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24</v>
      </c>
      <c r="B4" s="4" t="s">
        <v>10</v>
      </c>
      <c r="C4" s="26" t="s">
        <v>36</v>
      </c>
      <c r="D4" s="16" t="s">
        <v>37</v>
      </c>
      <c r="E4" s="22" t="s">
        <v>41</v>
      </c>
      <c r="F4" s="23">
        <v>56.58</v>
      </c>
      <c r="G4" s="23">
        <v>169.45</v>
      </c>
      <c r="H4" s="23">
        <v>10.93</v>
      </c>
      <c r="I4" s="23">
        <v>9.6300000000000008</v>
      </c>
      <c r="J4" s="23">
        <v>11.87</v>
      </c>
    </row>
    <row r="5" spans="1:11" ht="15.75" thickBot="1" x14ac:dyDescent="0.3">
      <c r="A5" s="5"/>
      <c r="B5" s="8" t="s">
        <v>10</v>
      </c>
      <c r="C5" s="27">
        <v>510</v>
      </c>
      <c r="D5" s="19" t="s">
        <v>33</v>
      </c>
      <c r="E5" s="22" t="s">
        <v>32</v>
      </c>
      <c r="F5" s="23">
        <v>13.6</v>
      </c>
      <c r="G5" s="23">
        <v>148.6</v>
      </c>
      <c r="H5" s="23">
        <v>1.7</v>
      </c>
      <c r="I5" s="23">
        <v>4.5</v>
      </c>
      <c r="J5" s="23">
        <v>24.3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31</v>
      </c>
      <c r="F6" s="23">
        <v>4.2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42</v>
      </c>
      <c r="F7" s="23">
        <v>2.56</v>
      </c>
      <c r="G7" s="23">
        <v>41.3</v>
      </c>
      <c r="H7" s="23">
        <v>0.7</v>
      </c>
      <c r="I7" s="23">
        <v>0.1</v>
      </c>
      <c r="J7" s="23">
        <v>9.4</v>
      </c>
    </row>
    <row r="8" spans="1:11" x14ac:dyDescent="0.25">
      <c r="A8" s="5"/>
      <c r="B8" s="2" t="s">
        <v>27</v>
      </c>
      <c r="C8" s="27">
        <v>685</v>
      </c>
      <c r="D8" s="19" t="s">
        <v>38</v>
      </c>
      <c r="E8" s="22" t="s">
        <v>20</v>
      </c>
      <c r="F8" s="23">
        <v>2.88</v>
      </c>
      <c r="G8" s="23">
        <v>60.8</v>
      </c>
      <c r="H8" s="23">
        <v>0.2</v>
      </c>
      <c r="I8" s="23">
        <v>0</v>
      </c>
      <c r="J8" s="23">
        <v>15</v>
      </c>
      <c r="K8" s="43"/>
    </row>
    <row r="9" spans="1:11" ht="30" x14ac:dyDescent="0.25">
      <c r="A9" s="5"/>
      <c r="B9" s="15" t="s">
        <v>39</v>
      </c>
      <c r="C9" s="34"/>
      <c r="D9" s="35" t="s">
        <v>40</v>
      </c>
      <c r="E9" s="36" t="s">
        <v>43</v>
      </c>
      <c r="F9" s="37">
        <v>27.88</v>
      </c>
      <c r="G9" s="37">
        <v>29.41</v>
      </c>
      <c r="H9" s="37">
        <v>1.37</v>
      </c>
      <c r="I9" s="37">
        <v>1.1399999999999999</v>
      </c>
      <c r="J9" s="23">
        <v>3.42</v>
      </c>
    </row>
    <row r="10" spans="1:11" ht="15.75" thickBot="1" x14ac:dyDescent="0.3">
      <c r="A10" s="6"/>
      <c r="B10" s="7" t="s">
        <v>28</v>
      </c>
      <c r="C10" s="29"/>
      <c r="D10" s="18"/>
      <c r="E10" s="46"/>
      <c r="F10" s="47"/>
      <c r="G10" s="47"/>
      <c r="H10" s="47"/>
      <c r="I10" s="47"/>
      <c r="J10" s="48"/>
    </row>
    <row r="11" spans="1:11" ht="15.75" thickBot="1" x14ac:dyDescent="0.3">
      <c r="A11" s="5"/>
      <c r="B11" s="45" t="s">
        <v>30</v>
      </c>
      <c r="C11" s="34"/>
      <c r="D11" s="35"/>
      <c r="E11" s="49">
        <v>605</v>
      </c>
      <c r="F11" s="50">
        <v>107.7</v>
      </c>
      <c r="G11" s="47">
        <v>507.91</v>
      </c>
      <c r="H11" s="50">
        <v>16.39</v>
      </c>
      <c r="I11" s="50">
        <v>15.82</v>
      </c>
      <c r="J11" s="51">
        <v>76.14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ht="30" x14ac:dyDescent="0.25">
      <c r="A15" s="5"/>
      <c r="B15" s="1" t="s">
        <v>13</v>
      </c>
      <c r="C15" s="25" t="s">
        <v>44</v>
      </c>
      <c r="D15" s="17" t="s">
        <v>46</v>
      </c>
      <c r="E15" s="22" t="s">
        <v>52</v>
      </c>
      <c r="F15" s="23">
        <v>25.11</v>
      </c>
      <c r="G15" s="23">
        <v>209.7</v>
      </c>
      <c r="H15" s="23">
        <v>5.8</v>
      </c>
      <c r="I15" s="23">
        <v>6.5</v>
      </c>
      <c r="J15" s="23">
        <v>17</v>
      </c>
    </row>
    <row r="16" spans="1:11" x14ac:dyDescent="0.25">
      <c r="A16" s="5"/>
      <c r="B16" s="1" t="s">
        <v>26</v>
      </c>
      <c r="C16" s="33" t="s">
        <v>45</v>
      </c>
      <c r="D16" s="17" t="s">
        <v>47</v>
      </c>
      <c r="E16" s="22" t="s">
        <v>34</v>
      </c>
      <c r="F16" s="23">
        <v>45.05</v>
      </c>
      <c r="G16" s="23">
        <v>173.84</v>
      </c>
      <c r="H16" s="23">
        <v>11.82</v>
      </c>
      <c r="I16" s="23">
        <v>14.29</v>
      </c>
      <c r="J16" s="23">
        <v>13.65</v>
      </c>
    </row>
    <row r="17" spans="1:10" x14ac:dyDescent="0.25">
      <c r="A17" s="5"/>
      <c r="B17" s="1" t="s">
        <v>29</v>
      </c>
      <c r="C17" s="30">
        <v>520</v>
      </c>
      <c r="D17" s="17" t="s">
        <v>48</v>
      </c>
      <c r="E17" s="22" t="s">
        <v>32</v>
      </c>
      <c r="F17" s="23">
        <v>25.11</v>
      </c>
      <c r="G17" s="24">
        <v>147</v>
      </c>
      <c r="H17" s="23">
        <v>3.3</v>
      </c>
      <c r="I17" s="23">
        <v>4.4000000000000004</v>
      </c>
      <c r="J17" s="23">
        <v>23.5</v>
      </c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518</v>
      </c>
      <c r="D19" s="18" t="s">
        <v>49</v>
      </c>
      <c r="E19" s="22" t="s">
        <v>20</v>
      </c>
      <c r="F19" s="23">
        <v>19.2</v>
      </c>
      <c r="G19" s="23">
        <v>89.6</v>
      </c>
      <c r="H19" s="23">
        <v>0.4</v>
      </c>
      <c r="I19" s="23">
        <v>0</v>
      </c>
      <c r="J19" s="23">
        <v>27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31</v>
      </c>
      <c r="F20" s="23">
        <v>4.3499999999999996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/>
      <c r="E21" s="42"/>
      <c r="F21" s="40"/>
      <c r="G21" s="40"/>
      <c r="H21" s="40"/>
      <c r="I21" s="40"/>
      <c r="J21" s="41"/>
    </row>
    <row r="22" spans="1:10" ht="45" x14ac:dyDescent="0.25">
      <c r="A22" s="5"/>
      <c r="B22" s="15" t="s">
        <v>50</v>
      </c>
      <c r="C22" s="31"/>
      <c r="D22" s="20" t="s">
        <v>51</v>
      </c>
      <c r="E22" s="22" t="s">
        <v>53</v>
      </c>
      <c r="F22" s="23">
        <v>19.579999999999998</v>
      </c>
      <c r="G22" s="23">
        <v>33.729999999999997</v>
      </c>
      <c r="H22" s="23">
        <v>0.49</v>
      </c>
      <c r="I22" s="23">
        <v>0.61</v>
      </c>
      <c r="J22" s="23">
        <v>9.6199999999999992</v>
      </c>
    </row>
    <row r="23" spans="1:10" ht="15.75" thickBot="1" x14ac:dyDescent="0.3">
      <c r="A23" s="6"/>
      <c r="B23" s="7"/>
      <c r="C23" s="32"/>
      <c r="D23" s="18" t="s">
        <v>21</v>
      </c>
      <c r="E23" s="44">
        <v>763.4</v>
      </c>
      <c r="F23" s="14">
        <f>SUM(F14:F22)</f>
        <v>138.39999999999998</v>
      </c>
      <c r="G23" s="14">
        <v>712.22</v>
      </c>
      <c r="H23" s="14">
        <v>23.31</v>
      </c>
      <c r="I23" s="14">
        <v>26.25</v>
      </c>
      <c r="J23" s="14">
        <v>102.92</v>
      </c>
    </row>
    <row r="24" spans="1:10" x14ac:dyDescent="0.25">
      <c r="G24" s="39"/>
      <c r="H24" s="39"/>
      <c r="I24" s="39"/>
      <c r="J24" s="39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2023-01-27T04:30:01Z</dcterms:modified>
</cp:coreProperties>
</file>