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<sst xmlns="http://schemas.openxmlformats.org/spreadsheetml/2006/main" count="57" uniqueCount="48">
  <si>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</si>
  <si>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</si>
  <si>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</si>
  <si>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</si>
  <si>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</si>
  <si>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</si>
  <si>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</si>
  <si>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</si>
  <si>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</si>
  <si>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</si>
  <si>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</si>
  <si>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</si>
  <si>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</si>
  <si>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</si>
  <si>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</si>
  <si>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</si>
  <si>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</si>
  <si>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</si>
  <si>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</si>
  <si>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</si>
  <si>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</si>
  <si>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</si>
  <si>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</si>
  <si>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</si>
  <si>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</si>
  <si>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</si>
  <si>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</si>
  <si>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</si>
  <si>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</si>
  <si>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</si>
  <si>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Итого:</t>
  </si>
  <si>
    <t>30</t>
  </si>
  <si>
    <t>фрукты</t>
  </si>
  <si>
    <t>260</t>
  </si>
  <si>
    <t>150</t>
  </si>
  <si>
    <t>2023-26-01</t>
  </si>
  <si>
    <t>Оладьи печеные  со сгущенным молоком</t>
  </si>
  <si>
    <t>Какао с молоком</t>
  </si>
  <si>
    <t>Фрукты в ассортименте (мандарин)</t>
  </si>
  <si>
    <t>180</t>
  </si>
  <si>
    <t>120</t>
  </si>
  <si>
    <t>154</t>
  </si>
  <si>
    <t>Суп-харчо с мясом</t>
  </si>
  <si>
    <t>Птица тушеная в соусе</t>
  </si>
  <si>
    <t>Каша гречневая вязкая отварная</t>
  </si>
  <si>
    <t>Компот из сухофруктов</t>
  </si>
  <si>
    <t>100</t>
  </si>
  <si>
    <t>Сок для питания детей в ассортименте в индивидуальной упаковке "Фрумка"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</si>
</sst>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19</v>
      </c>
      <c r="C1" s="53"/>
      <c r="D1" s="54"/>
      <c r="E1" t="s">
        <v>15</v>
      </c>
      <c r="F1" s="21">
        <v>1</v>
      </c>
      <c r="I1" t="s">
        <v>1</v>
      </c>
      <c r="J1" s="38" t="s">
        <v>35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737</v>
      </c>
      <c r="D4" s="16" t="s">
        <v>36</v>
      </c>
      <c r="E4" s="22" t="s">
        <v>39</v>
      </c>
      <c r="F4" s="23">
        <v>38.01</v>
      </c>
      <c r="G4" s="23">
        <v>329</v>
      </c>
      <c r="H4" s="23">
        <v>13.3</v>
      </c>
      <c r="I4" s="23">
        <v>14.3</v>
      </c>
      <c r="J4" s="23">
        <v>41.4</v>
      </c>
    </row>
    <row r="5" spans="1:11" ht="15.75" thickBot="1" x14ac:dyDescent="0.3">
      <c r="A5" s="5"/>
      <c r="B5" s="8" t="s">
        <v>10</v>
      </c>
      <c r="C5" s="27"/>
      <c r="D5" s="19"/>
      <c r="E5" s="22"/>
      <c r="F5" s="23"/>
      <c r="G5" s="23"/>
      <c r="H5" s="23"/>
      <c r="I5" s="23"/>
      <c r="J5" s="23"/>
    </row>
    <row r="6" spans="1:11" x14ac:dyDescent="0.25">
      <c r="A6" s="5"/>
      <c r="B6" s="1" t="s">
        <v>16</v>
      </c>
      <c r="C6" s="26"/>
      <c r="D6" s="16" t="s">
        <v>22</v>
      </c>
      <c r="E6" s="22" t="s">
        <v>31</v>
      </c>
      <c r="F6" s="23">
        <v>4.2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/>
      <c r="E7" s="22"/>
      <c r="F7" s="23"/>
      <c r="G7" s="23"/>
      <c r="H7" s="23"/>
      <c r="I7" s="23"/>
      <c r="J7" s="23"/>
    </row>
    <row r="8" spans="1:11" x14ac:dyDescent="0.25">
      <c r="A8" s="5"/>
      <c r="B8" s="2" t="s">
        <v>27</v>
      </c>
      <c r="C8" s="27">
        <v>642</v>
      </c>
      <c r="D8" s="19" t="s">
        <v>37</v>
      </c>
      <c r="E8" s="22" t="s">
        <v>20</v>
      </c>
      <c r="F8" s="23">
        <v>17.489999999999998</v>
      </c>
      <c r="G8" s="23">
        <v>127.2</v>
      </c>
      <c r="H8" s="23">
        <v>3.4</v>
      </c>
      <c r="I8" s="23">
        <v>3.2</v>
      </c>
      <c r="J8" s="23">
        <v>16.2</v>
      </c>
      <c r="K8" s="43"/>
    </row>
    <row r="9" spans="1:11" x14ac:dyDescent="0.25">
      <c r="A9" s="5"/>
      <c r="B9" s="15" t="s">
        <v>32</v>
      </c>
      <c r="C9" s="34">
        <v>458</v>
      </c>
      <c r="D9" s="35" t="s">
        <v>38</v>
      </c>
      <c r="E9" s="36" t="s">
        <v>40</v>
      </c>
      <c r="F9" s="37">
        <v>48</v>
      </c>
      <c r="G9" s="37">
        <v>71.040000000000006</v>
      </c>
      <c r="H9" s="37">
        <v>0.48</v>
      </c>
      <c r="I9" s="37">
        <v>0</v>
      </c>
      <c r="J9" s="23">
        <v>12.28</v>
      </c>
    </row>
    <row r="10" spans="1:11" ht="15.75" thickBot="1" x14ac:dyDescent="0.3">
      <c r="A10" s="6"/>
      <c r="B10" s="7" t="s">
        <v>28</v>
      </c>
      <c r="C10" s="29"/>
      <c r="D10" s="18"/>
      <c r="E10" s="46"/>
      <c r="F10" s="47"/>
      <c r="G10" s="47"/>
      <c r="H10" s="47"/>
      <c r="I10" s="47"/>
      <c r="J10" s="48"/>
    </row>
    <row r="11" spans="1:11" ht="15.75" thickBot="1" x14ac:dyDescent="0.3">
      <c r="A11" s="5"/>
      <c r="B11" s="45" t="s">
        <v>30</v>
      </c>
      <c r="C11" s="34"/>
      <c r="D11" s="35"/>
      <c r="E11" s="49">
        <v>530</v>
      </c>
      <c r="F11" s="50">
        <v>107.7</v>
      </c>
      <c r="G11" s="50">
        <v>585.59</v>
      </c>
      <c r="H11" s="50">
        <v>18.68</v>
      </c>
      <c r="I11" s="50">
        <v>17.95</v>
      </c>
      <c r="J11" s="51">
        <v>82.03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41</v>
      </c>
      <c r="D15" s="17" t="s">
        <v>42</v>
      </c>
      <c r="E15" s="22" t="s">
        <v>33</v>
      </c>
      <c r="F15" s="23">
        <v>33.119999999999997</v>
      </c>
      <c r="G15" s="23">
        <v>167.1</v>
      </c>
      <c r="H15" s="23">
        <v>7.4</v>
      </c>
      <c r="I15" s="23">
        <v>7.5</v>
      </c>
      <c r="J15" s="23">
        <v>13</v>
      </c>
    </row>
    <row r="16" spans="1:11" x14ac:dyDescent="0.25">
      <c r="A16" s="5"/>
      <c r="B16" s="1" t="s">
        <v>26</v>
      </c>
      <c r="C16" s="33">
        <v>404</v>
      </c>
      <c r="D16" s="17" t="s">
        <v>43</v>
      </c>
      <c r="E16" s="22" t="s">
        <v>46</v>
      </c>
      <c r="F16" s="23">
        <v>40.19</v>
      </c>
      <c r="G16" s="23">
        <v>201.25</v>
      </c>
      <c r="H16" s="23">
        <v>13.2</v>
      </c>
      <c r="I16" s="23">
        <v>13.9</v>
      </c>
      <c r="J16" s="23">
        <v>10.31</v>
      </c>
    </row>
    <row r="17" spans="1:10" x14ac:dyDescent="0.25">
      <c r="A17" s="5"/>
      <c r="B17" s="1" t="s">
        <v>29</v>
      </c>
      <c r="C17" s="30">
        <v>510</v>
      </c>
      <c r="D17" s="17" t="s">
        <v>44</v>
      </c>
      <c r="E17" s="22" t="s">
        <v>34</v>
      </c>
      <c r="F17" s="23">
        <v>13.6</v>
      </c>
      <c r="G17" s="24">
        <v>148.6</v>
      </c>
      <c r="H17" s="23">
        <v>1.7</v>
      </c>
      <c r="I17" s="23">
        <v>4.5</v>
      </c>
      <c r="J17" s="23">
        <v>21.3</v>
      </c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639</v>
      </c>
      <c r="D19" s="18" t="s">
        <v>45</v>
      </c>
      <c r="E19" s="22" t="s">
        <v>20</v>
      </c>
      <c r="F19" s="23">
        <v>12.75</v>
      </c>
      <c r="G19" s="23">
        <v>98.4</v>
      </c>
      <c r="H19" s="23">
        <v>0.7</v>
      </c>
      <c r="I19" s="23">
        <v>0</v>
      </c>
      <c r="J19" s="23">
        <v>18.899999999999999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31</v>
      </c>
      <c r="F20" s="23">
        <v>4.2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 t="s">
        <v>23</v>
      </c>
      <c r="E21" s="42">
        <v>37</v>
      </c>
      <c r="F21" s="40">
        <v>4.7699999999999996</v>
      </c>
      <c r="G21" s="40">
        <v>76.41</v>
      </c>
      <c r="H21" s="40">
        <v>1.3</v>
      </c>
      <c r="I21" s="40">
        <v>0.19</v>
      </c>
      <c r="J21" s="41">
        <v>17.39</v>
      </c>
    </row>
    <row r="22" spans="1:10" ht="30" x14ac:dyDescent="0.25">
      <c r="A22" s="5"/>
      <c r="B22" s="15" t="s">
        <v>27</v>
      </c>
      <c r="C22" s="31"/>
      <c r="D22" s="20" t="s">
        <v>47</v>
      </c>
      <c r="E22" s="22" t="s">
        <v>20</v>
      </c>
      <c r="F22" s="23">
        <v>29.77</v>
      </c>
      <c r="G22" s="23">
        <v>138</v>
      </c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4">
        <v>977</v>
      </c>
      <c r="F23" s="14">
        <f>SUM(F14:F22)</f>
        <v>138.4</v>
      </c>
      <c r="G23" s="14">
        <v>888.11</v>
      </c>
      <c r="H23" s="14">
        <v>26.3</v>
      </c>
      <c r="I23" s="14">
        <v>26.54</v>
      </c>
      <c r="J23" s="14">
        <v>117.05</v>
      </c>
    </row>
    <row r="24" spans="1:10" x14ac:dyDescent="0.25">
      <c r="G24" s="39"/>
      <c r="H24" s="39"/>
      <c r="I24" s="39"/>
      <c r="J24" s="39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2023-01-25T10:06:14Z</dcterms:modified>
</cp:coreProperties>
</file>