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<sst xmlns="http://schemas.openxmlformats.org/spreadsheetml/2006/main" count="60" uniqueCount="48">
  <si>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</si>
  <si>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</si>
  <si>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</si>
  <si>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</si>
  <si>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</si>
  <si>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</si>
  <si>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</si>
  <si>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</si>
  <si>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</si>
  <si>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</si>
  <si>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</si>
  <si>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</si>
  <si>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</si>
  <si>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</si>
  <si>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</si>
  <si>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</si>
  <si>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</si>
  <si>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</si>
  <si>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</si>
  <si>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</si>
  <si>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</si>
  <si>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</si>
  <si>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</si>
  <si>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</si>
  <si>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</si>
  <si>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</si>
  <si>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</si>
  <si>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</si>
  <si>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</si>
  <si>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</si>
  <si>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150</t>
  </si>
  <si>
    <t>кисломол.</t>
  </si>
  <si>
    <t>Итого:</t>
  </si>
  <si>
    <t>30</t>
  </si>
  <si>
    <t>100</t>
  </si>
  <si>
    <t>2023-19-01</t>
  </si>
  <si>
    <t>Биточки по-белорусски с соусом</t>
  </si>
  <si>
    <t>Макаронные изделия отварные</t>
  </si>
  <si>
    <t>Компот из свежих плодов (яблоки)</t>
  </si>
  <si>
    <t>115</t>
  </si>
  <si>
    <t>4</t>
  </si>
  <si>
    <t>132</t>
  </si>
  <si>
    <t>Салат из капусты белокочанной с морковью, с маслом растительным</t>
  </si>
  <si>
    <t>Рассольник "Ленинградский" с курицей, со сметаной</t>
  </si>
  <si>
    <t>Фрикасе из птицы</t>
  </si>
  <si>
    <t xml:space="preserve">Пюре картофельное </t>
  </si>
  <si>
    <t>Кисель из свежих ягод (брусника)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</si>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</sst>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477</v>
      </c>
      <c r="D4" s="16" t="s">
        <v>36</v>
      </c>
      <c r="E4" s="22" t="s">
        <v>39</v>
      </c>
      <c r="F4" s="23">
        <v>66.819999999999993</v>
      </c>
      <c r="G4" s="23">
        <v>199.3</v>
      </c>
      <c r="H4" s="23">
        <v>10.1</v>
      </c>
      <c r="I4" s="23">
        <v>14.3</v>
      </c>
      <c r="J4" s="23">
        <v>1.31</v>
      </c>
    </row>
    <row r="5" spans="1:11" ht="15.75" thickBot="1" x14ac:dyDescent="0.3">
      <c r="A5" s="5"/>
      <c r="B5" s="8" t="s">
        <v>29</v>
      </c>
      <c r="C5" s="27">
        <v>516</v>
      </c>
      <c r="D5" s="19" t="s">
        <v>37</v>
      </c>
      <c r="E5" s="22" t="s">
        <v>30</v>
      </c>
      <c r="F5" s="23">
        <v>14.94</v>
      </c>
      <c r="G5" s="23">
        <v>191.7</v>
      </c>
      <c r="H5" s="23">
        <v>4.5</v>
      </c>
      <c r="I5" s="23">
        <v>3</v>
      </c>
      <c r="J5" s="23">
        <v>36.700000000000003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33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33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27</v>
      </c>
      <c r="C8" s="27">
        <v>585</v>
      </c>
      <c r="D8" s="19" t="s">
        <v>38</v>
      </c>
      <c r="E8" s="22" t="s">
        <v>20</v>
      </c>
      <c r="F8" s="23">
        <v>17.899999999999999</v>
      </c>
      <c r="G8" s="23">
        <v>83.2</v>
      </c>
      <c r="H8" s="23">
        <v>0.2</v>
      </c>
      <c r="I8" s="23">
        <v>0</v>
      </c>
      <c r="J8" s="23">
        <v>18.600000000000001</v>
      </c>
      <c r="K8" s="44"/>
    </row>
    <row r="9" spans="1:11" x14ac:dyDescent="0.25">
      <c r="A9" s="5"/>
      <c r="B9" s="15" t="s">
        <v>28</v>
      </c>
      <c r="C9" s="35"/>
      <c r="D9" s="36"/>
      <c r="E9" s="37"/>
      <c r="F9" s="38"/>
      <c r="G9" s="38"/>
      <c r="H9" s="38"/>
      <c r="I9" s="38"/>
      <c r="J9" s="23"/>
    </row>
    <row r="10" spans="1:11" ht="15.75" thickBot="1" x14ac:dyDescent="0.3">
      <c r="A10" s="6"/>
      <c r="B10" s="7" t="s">
        <v>31</v>
      </c>
      <c r="C10" s="29"/>
      <c r="D10" s="18"/>
      <c r="E10" s="13"/>
      <c r="F10" s="14"/>
      <c r="G10" s="14"/>
      <c r="H10" s="14"/>
      <c r="I10" s="14"/>
      <c r="J10" s="33"/>
    </row>
    <row r="11" spans="1:11" ht="15.75" thickBot="1" x14ac:dyDescent="0.3">
      <c r="A11" s="5"/>
      <c r="B11" s="46" t="s">
        <v>32</v>
      </c>
      <c r="C11" s="35"/>
      <c r="D11" s="36"/>
      <c r="E11" s="47">
        <v>525</v>
      </c>
      <c r="F11" s="48">
        <v>107.7</v>
      </c>
      <c r="G11" s="48">
        <v>594.5</v>
      </c>
      <c r="H11" s="48">
        <v>17.350000000000001</v>
      </c>
      <c r="I11" s="48">
        <v>17.899999999999999</v>
      </c>
      <c r="J11" s="49">
        <v>82.86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ht="30" x14ac:dyDescent="0.25">
      <c r="A14" s="5" t="s">
        <v>11</v>
      </c>
      <c r="B14" s="8" t="s">
        <v>12</v>
      </c>
      <c r="C14" s="25" t="s">
        <v>40</v>
      </c>
      <c r="D14" s="17" t="s">
        <v>42</v>
      </c>
      <c r="E14" s="22" t="s">
        <v>34</v>
      </c>
      <c r="F14" s="23">
        <v>8.14</v>
      </c>
      <c r="G14" s="23">
        <v>90.88</v>
      </c>
      <c r="H14" s="23">
        <v>1.63</v>
      </c>
      <c r="I14" s="23">
        <v>5.13</v>
      </c>
      <c r="J14" s="23">
        <v>9.6300000000000008</v>
      </c>
    </row>
    <row r="15" spans="1:11" ht="30" x14ac:dyDescent="0.25">
      <c r="A15" s="5"/>
      <c r="B15" s="1" t="s">
        <v>13</v>
      </c>
      <c r="C15" s="25" t="s">
        <v>41</v>
      </c>
      <c r="D15" s="17" t="s">
        <v>43</v>
      </c>
      <c r="E15" s="22" t="s">
        <v>47</v>
      </c>
      <c r="F15" s="23">
        <v>32.89</v>
      </c>
      <c r="G15" s="23">
        <v>143.5</v>
      </c>
      <c r="H15" s="23">
        <v>5.2</v>
      </c>
      <c r="I15" s="23">
        <v>2.9</v>
      </c>
      <c r="J15" s="23">
        <v>17.399999999999999</v>
      </c>
    </row>
    <row r="16" spans="1:11" x14ac:dyDescent="0.25">
      <c r="A16" s="5"/>
      <c r="B16" s="1" t="s">
        <v>26</v>
      </c>
      <c r="C16" s="34">
        <v>493</v>
      </c>
      <c r="D16" s="17" t="s">
        <v>44</v>
      </c>
      <c r="E16" s="22" t="s">
        <v>34</v>
      </c>
      <c r="F16" s="23">
        <v>52.64</v>
      </c>
      <c r="G16" s="23">
        <v>235.5</v>
      </c>
      <c r="H16" s="23">
        <v>12.63</v>
      </c>
      <c r="I16" s="23">
        <v>13</v>
      </c>
      <c r="J16" s="23">
        <v>2.75</v>
      </c>
    </row>
    <row r="17" spans="1:10" x14ac:dyDescent="0.25">
      <c r="A17" s="5"/>
      <c r="B17" s="1" t="s">
        <v>29</v>
      </c>
      <c r="C17" s="30">
        <v>520</v>
      </c>
      <c r="D17" s="17" t="s">
        <v>45</v>
      </c>
      <c r="E17" s="22" t="s">
        <v>30</v>
      </c>
      <c r="F17" s="23">
        <v>25.11</v>
      </c>
      <c r="G17" s="24">
        <v>147</v>
      </c>
      <c r="H17" s="23">
        <v>3.3</v>
      </c>
      <c r="I17" s="23">
        <v>4.4000000000000004</v>
      </c>
      <c r="J17" s="23">
        <v>23.5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505</v>
      </c>
      <c r="D19" s="18" t="s">
        <v>46</v>
      </c>
      <c r="E19" s="22" t="s">
        <v>20</v>
      </c>
      <c r="F19" s="23">
        <v>11.58</v>
      </c>
      <c r="G19" s="23">
        <v>89</v>
      </c>
      <c r="H19" s="23">
        <v>0.3</v>
      </c>
      <c r="I19" s="23">
        <v>0.2</v>
      </c>
      <c r="J19" s="23">
        <v>21.5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33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30</v>
      </c>
      <c r="F21" s="41">
        <v>3.84</v>
      </c>
      <c r="G21" s="41">
        <v>61.95</v>
      </c>
      <c r="H21" s="41">
        <v>1.05</v>
      </c>
      <c r="I21" s="41">
        <v>0.15</v>
      </c>
      <c r="J21" s="42">
        <v>14.1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875</v>
      </c>
      <c r="F23" s="14">
        <f>SUM(F14:F22)</f>
        <v>138.4</v>
      </c>
      <c r="G23" s="14">
        <v>826.18</v>
      </c>
      <c r="H23" s="14">
        <v>25.6</v>
      </c>
      <c r="I23" s="14">
        <v>26.23</v>
      </c>
      <c r="J23" s="14">
        <v>101.03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2023-01-18T12:29:36Z</dcterms:modified>
</cp:coreProperties>
</file>