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3" i="1" l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<sst xmlns="http://schemas.openxmlformats.org/spreadsheetml/2006/main" count="59" uniqueCount="50">
  <si>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</si>
  <si>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</si>
  <si>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</si>
  <si>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</si>
  <si>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</si>
  <si>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</si>
  <si>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</si>
  <si>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</si>
  <si>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</si>
  <si>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</si>
  <si>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</si>
  <si>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</si>
  <si>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</si>
  <si>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</si>
  <si>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</si>
  <si>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</si>
  <si>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</si>
  <si>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</si>
  <si>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</si>
  <si>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</si>
  <si>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</si>
  <si>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</si>
  <si>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</si>
  <si>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</si>
  <si>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</si>
  <si>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</si>
  <si>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</si>
  <si>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</si>
  <si>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</si>
  <si>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</si>
  <si>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сладкое</t>
  </si>
  <si>
    <t>фрукты</t>
  </si>
  <si>
    <t>30</t>
  </si>
  <si>
    <t>Чай с сахаром</t>
  </si>
  <si>
    <t>150</t>
  </si>
  <si>
    <t>20</t>
  </si>
  <si>
    <t>2022-29-12</t>
  </si>
  <si>
    <t>Котлета "Школьная"</t>
  </si>
  <si>
    <t>Макаронные изделия отварные</t>
  </si>
  <si>
    <t>Пирожное бисквитное  "Медвежонок Барни" в ассортименте (1шт.)</t>
  </si>
  <si>
    <t xml:space="preserve"> Сок для питания детей в индивидуальной упаковке "Фрумка" в ассортименте </t>
  </si>
  <si>
    <t>75</t>
  </si>
  <si>
    <t>Печенье прослоенное злазированное "Чокопай" (2 шт.)</t>
  </si>
  <si>
    <t>56</t>
  </si>
  <si>
    <t>157</t>
  </si>
  <si>
    <t>Солянка домашняя со сметаной</t>
  </si>
  <si>
    <t>Сырники из творога со сгущенным молоком</t>
  </si>
  <si>
    <t>Чай с молоком</t>
  </si>
  <si>
    <t>255</t>
  </si>
  <si>
    <t>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</si>
</sst>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19</v>
      </c>
      <c r="C1" s="51"/>
      <c r="D1" s="52"/>
      <c r="E1" t="s">
        <v>15</v>
      </c>
      <c r="F1" s="21">
        <v>1</v>
      </c>
      <c r="I1" t="s">
        <v>1</v>
      </c>
      <c r="J1" s="39" t="s">
        <v>36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24</v>
      </c>
      <c r="B4" s="4" t="s">
        <v>10</v>
      </c>
      <c r="C4" s="26">
        <v>59</v>
      </c>
      <c r="D4" s="16" t="s">
        <v>37</v>
      </c>
      <c r="E4" s="22" t="s">
        <v>41</v>
      </c>
      <c r="F4" s="23">
        <v>65.849999999999994</v>
      </c>
      <c r="G4" s="23">
        <v>143.06</v>
      </c>
      <c r="H4" s="23">
        <v>10.220000000000001</v>
      </c>
      <c r="I4" s="23">
        <v>8.91</v>
      </c>
      <c r="J4" s="23">
        <v>5.53</v>
      </c>
    </row>
    <row r="5" spans="1:11" ht="15.75" thickBot="1" x14ac:dyDescent="0.3">
      <c r="A5" s="5"/>
      <c r="B5" s="8" t="s">
        <v>29</v>
      </c>
      <c r="C5" s="27">
        <v>516</v>
      </c>
      <c r="D5" s="19" t="s">
        <v>38</v>
      </c>
      <c r="E5" s="22" t="s">
        <v>34</v>
      </c>
      <c r="F5" s="23">
        <v>18.04</v>
      </c>
      <c r="G5" s="23">
        <v>191.7</v>
      </c>
      <c r="H5" s="23">
        <v>4.5</v>
      </c>
      <c r="I5" s="23">
        <v>3</v>
      </c>
      <c r="J5" s="23">
        <v>36.700000000000003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32</v>
      </c>
      <c r="F6" s="23">
        <v>4.0599999999999996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/>
      <c r="E7" s="22"/>
      <c r="F7" s="23"/>
      <c r="G7" s="23"/>
      <c r="H7" s="23"/>
      <c r="I7" s="23"/>
      <c r="J7" s="23"/>
    </row>
    <row r="8" spans="1:11" x14ac:dyDescent="0.25">
      <c r="A8" s="5"/>
      <c r="B8" s="2" t="s">
        <v>27</v>
      </c>
      <c r="C8" s="27">
        <v>685</v>
      </c>
      <c r="D8" s="19" t="s">
        <v>33</v>
      </c>
      <c r="E8" s="22" t="s">
        <v>20</v>
      </c>
      <c r="F8" s="23">
        <v>2.88</v>
      </c>
      <c r="G8" s="23">
        <v>60.8</v>
      </c>
      <c r="H8" s="23">
        <v>0.2</v>
      </c>
      <c r="I8" s="23">
        <v>0</v>
      </c>
      <c r="J8" s="23">
        <v>15</v>
      </c>
      <c r="K8" s="44"/>
    </row>
    <row r="9" spans="1:11" ht="30" x14ac:dyDescent="0.25">
      <c r="A9" s="5"/>
      <c r="B9" s="15" t="s">
        <v>30</v>
      </c>
      <c r="C9" s="35"/>
      <c r="D9" s="36" t="s">
        <v>39</v>
      </c>
      <c r="E9" s="37" t="s">
        <v>32</v>
      </c>
      <c r="F9" s="38">
        <v>30</v>
      </c>
      <c r="G9" s="38">
        <v>113</v>
      </c>
      <c r="H9" s="38">
        <v>1.8</v>
      </c>
      <c r="I9" s="38">
        <v>4.5</v>
      </c>
      <c r="J9" s="23">
        <v>16</v>
      </c>
    </row>
    <row r="10" spans="1:11" ht="15.75" thickBot="1" x14ac:dyDescent="0.3">
      <c r="A10" s="6"/>
      <c r="B10" s="7" t="s">
        <v>31</v>
      </c>
      <c r="C10" s="29"/>
      <c r="D10" s="18"/>
      <c r="E10" s="13"/>
      <c r="F10" s="14"/>
      <c r="G10" s="14"/>
      <c r="H10" s="14"/>
      <c r="I10" s="14"/>
      <c r="J10" s="33"/>
    </row>
    <row r="11" spans="1:11" ht="30.75" thickBot="1" x14ac:dyDescent="0.3">
      <c r="A11" s="5"/>
      <c r="B11" s="46" t="s">
        <v>27</v>
      </c>
      <c r="C11" s="35">
        <v>518</v>
      </c>
      <c r="D11" s="36" t="s">
        <v>40</v>
      </c>
      <c r="E11" s="47">
        <v>200</v>
      </c>
      <c r="F11" s="48">
        <v>29.77</v>
      </c>
      <c r="G11" s="48">
        <v>138</v>
      </c>
      <c r="H11" s="48">
        <v>0.5</v>
      </c>
      <c r="I11" s="48">
        <v>0</v>
      </c>
      <c r="J11" s="49">
        <v>34</v>
      </c>
    </row>
    <row r="12" spans="1:11" ht="30" x14ac:dyDescent="0.25">
      <c r="A12" s="3"/>
      <c r="B12" s="9" t="s">
        <v>28</v>
      </c>
      <c r="C12" s="26"/>
      <c r="D12" s="16" t="s">
        <v>42</v>
      </c>
      <c r="E12" s="22" t="s">
        <v>43</v>
      </c>
      <c r="F12" s="23">
        <v>49.4</v>
      </c>
      <c r="G12" s="23">
        <v>248.08</v>
      </c>
      <c r="H12" s="23">
        <v>2.8</v>
      </c>
      <c r="I12" s="23">
        <v>10.64</v>
      </c>
      <c r="J12" s="23">
        <v>34.72</v>
      </c>
    </row>
    <row r="13" spans="1:11" ht="15.75" thickBot="1" x14ac:dyDescent="0.3">
      <c r="A13" s="6"/>
      <c r="B13" s="7"/>
      <c r="C13" s="29"/>
      <c r="D13" s="18"/>
      <c r="E13" s="13">
        <v>741</v>
      </c>
      <c r="F13" s="14">
        <f>SUM(F4:F12)</f>
        <v>200</v>
      </c>
      <c r="G13" s="14">
        <v>952.99</v>
      </c>
      <c r="H13" s="14">
        <v>21.52</v>
      </c>
      <c r="I13" s="14">
        <v>27.5</v>
      </c>
      <c r="J13" s="14">
        <v>154.1</v>
      </c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x14ac:dyDescent="0.25">
      <c r="A15" s="5"/>
      <c r="B15" s="1" t="s">
        <v>13</v>
      </c>
      <c r="C15" s="25" t="s">
        <v>44</v>
      </c>
      <c r="D15" s="17" t="s">
        <v>45</v>
      </c>
      <c r="E15" s="22" t="s">
        <v>48</v>
      </c>
      <c r="F15" s="23">
        <v>38.82</v>
      </c>
      <c r="G15" s="23">
        <v>191.88</v>
      </c>
      <c r="H15" s="23">
        <v>7.88</v>
      </c>
      <c r="I15" s="23">
        <v>6.28</v>
      </c>
      <c r="J15" s="23">
        <v>8</v>
      </c>
    </row>
    <row r="16" spans="1:11" ht="30" x14ac:dyDescent="0.25">
      <c r="A16" s="5"/>
      <c r="B16" s="1" t="s">
        <v>26</v>
      </c>
      <c r="C16" s="34">
        <v>358</v>
      </c>
      <c r="D16" s="17" t="s">
        <v>46</v>
      </c>
      <c r="E16" s="22" t="s">
        <v>49</v>
      </c>
      <c r="F16" s="23">
        <v>53.84</v>
      </c>
      <c r="G16" s="23">
        <v>253.62</v>
      </c>
      <c r="H16" s="23">
        <v>5.25</v>
      </c>
      <c r="I16" s="23">
        <v>4.7699999999999996</v>
      </c>
      <c r="J16" s="23">
        <v>25.44</v>
      </c>
    </row>
    <row r="17" spans="1:10" x14ac:dyDescent="0.25">
      <c r="A17" s="5"/>
      <c r="B17" s="1" t="s">
        <v>29</v>
      </c>
      <c r="C17" s="30"/>
      <c r="D17" s="17"/>
      <c r="E17" s="22"/>
      <c r="F17" s="23"/>
      <c r="G17" s="24"/>
      <c r="H17" s="23"/>
      <c r="I17" s="23"/>
      <c r="J17" s="23"/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27</v>
      </c>
      <c r="C19" s="30">
        <v>630</v>
      </c>
      <c r="D19" s="18" t="s">
        <v>47</v>
      </c>
      <c r="E19" s="22" t="s">
        <v>20</v>
      </c>
      <c r="F19" s="23">
        <v>12.1</v>
      </c>
      <c r="G19" s="23">
        <v>94.1</v>
      </c>
      <c r="H19" s="23">
        <v>2.8</v>
      </c>
      <c r="I19" s="23">
        <v>2.5</v>
      </c>
      <c r="J19" s="23">
        <v>15.1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35</v>
      </c>
      <c r="F20" s="23">
        <v>2.8</v>
      </c>
      <c r="G20" s="23">
        <v>38.9</v>
      </c>
      <c r="H20" s="23">
        <v>1</v>
      </c>
      <c r="I20" s="23">
        <v>0.3</v>
      </c>
      <c r="J20" s="23">
        <v>8.1</v>
      </c>
    </row>
    <row r="21" spans="1:10" x14ac:dyDescent="0.25">
      <c r="A21" s="5"/>
      <c r="B21" s="1" t="s">
        <v>14</v>
      </c>
      <c r="C21" s="30"/>
      <c r="D21" s="17" t="s">
        <v>23</v>
      </c>
      <c r="E21" s="43">
        <v>20</v>
      </c>
      <c r="F21" s="41">
        <v>2.04</v>
      </c>
      <c r="G21" s="41">
        <v>41.3</v>
      </c>
      <c r="H21" s="41">
        <v>0.7</v>
      </c>
      <c r="I21" s="41">
        <v>0.1</v>
      </c>
      <c r="J21" s="42">
        <v>9.4</v>
      </c>
    </row>
    <row r="22" spans="1:10" x14ac:dyDescent="0.25">
      <c r="A22" s="5"/>
      <c r="B22" s="15" t="s">
        <v>28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5">
        <v>600</v>
      </c>
      <c r="F23" s="14">
        <f>SUM(F14:F22)</f>
        <v>109.6</v>
      </c>
      <c r="G23" s="14">
        <v>619.79999999999995</v>
      </c>
      <c r="H23" s="14">
        <v>17.63</v>
      </c>
      <c r="I23" s="14">
        <v>13.95</v>
      </c>
      <c r="J23" s="14">
        <v>66.040000000000006</v>
      </c>
    </row>
    <row r="24" spans="1:10" x14ac:dyDescent="0.25">
      <c r="G24" s="40"/>
      <c r="H24" s="40"/>
      <c r="I24" s="40"/>
      <c r="J24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2022-12-29T03:40:47Z</dcterms:modified>
</cp:coreProperties>
</file>