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<sst xmlns="http://schemas.openxmlformats.org/spreadsheetml/2006/main" count="63" uniqueCount="50">
  <si>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</si>
  <si>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</si>
  <si>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</si>
  <si>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</si>
  <si>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</si>
  <si>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</si>
  <si>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</si>
  <si>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</si>
  <si>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</si>
  <si>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</si>
  <si>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</si>
  <si>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</si>
  <si>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</si>
  <si>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</si>
  <si>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</si>
  <si>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</si>
  <si>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</si>
  <si>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</si>
  <si>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</si>
  <si>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</si>
  <si>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</si>
  <si>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</si>
  <si>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</si>
  <si>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</si>
  <si>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</si>
  <si>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</si>
  <si>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</si>
  <si>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</si>
  <si>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</si>
  <si>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</si>
  <si>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сладкое</t>
  </si>
  <si>
    <t>150</t>
  </si>
  <si>
    <t>2022-21-12</t>
  </si>
  <si>
    <t>Кондитерское изделие собственного производства  "Крендель с корицей"</t>
  </si>
  <si>
    <t>20</t>
  </si>
  <si>
    <t>260</t>
  </si>
  <si>
    <t>фрукты</t>
  </si>
  <si>
    <t>Фрикасе из мяса птицы</t>
  </si>
  <si>
    <t>Пюре картофельное</t>
  </si>
  <si>
    <t>Напиток из плодов шиповника</t>
  </si>
  <si>
    <t>Фрукты в ассортименте (мандарины)</t>
  </si>
  <si>
    <t>Напиток сокосодержащий в индивидуальной упаковке "Фруктовый остров" в ассотименте</t>
  </si>
  <si>
    <t>90</t>
  </si>
  <si>
    <t>50</t>
  </si>
  <si>
    <t>Коктейль молочный "Три коровы два кота" в индивидуальной упаковке в ассортименте</t>
  </si>
  <si>
    <t>110</t>
  </si>
  <si>
    <t>833; 516</t>
  </si>
  <si>
    <t>Борщ со свежей капустой, с картофелем, с птицей, со сметаной</t>
  </si>
  <si>
    <t>Ёжики мясные , запеченные в соусе, с макаронными изделиями</t>
  </si>
  <si>
    <t>Сок "Персона"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</si>
</sst>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19</v>
      </c>
      <c r="C1" s="47"/>
      <c r="D1" s="48"/>
      <c r="E1" t="s">
        <v>15</v>
      </c>
      <c r="F1" s="21">
        <v>1</v>
      </c>
      <c r="I1" t="s">
        <v>1</v>
      </c>
      <c r="J1" s="39" t="s">
        <v>32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493</v>
      </c>
      <c r="D4" s="16" t="s">
        <v>37</v>
      </c>
      <c r="E4" s="22" t="s">
        <v>42</v>
      </c>
      <c r="F4" s="23">
        <v>72.89</v>
      </c>
      <c r="G4" s="23">
        <v>193.6</v>
      </c>
      <c r="H4" s="23">
        <v>14.5</v>
      </c>
      <c r="I4" s="23">
        <v>14.8</v>
      </c>
      <c r="J4" s="23">
        <v>0.6</v>
      </c>
    </row>
    <row r="5" spans="1:11" ht="15.75" thickBot="1" x14ac:dyDescent="0.3">
      <c r="A5" s="5"/>
      <c r="B5" s="8" t="s">
        <v>29</v>
      </c>
      <c r="C5" s="27">
        <v>520</v>
      </c>
      <c r="D5" s="19" t="s">
        <v>38</v>
      </c>
      <c r="E5" s="22" t="s">
        <v>31</v>
      </c>
      <c r="F5" s="23">
        <v>31.26</v>
      </c>
      <c r="G5" s="23">
        <v>147</v>
      </c>
      <c r="H5" s="23">
        <v>3.3</v>
      </c>
      <c r="I5" s="23">
        <v>4.4000000000000004</v>
      </c>
      <c r="J5" s="23">
        <v>23.5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34</v>
      </c>
      <c r="F6" s="23">
        <v>2.8</v>
      </c>
      <c r="G6" s="23">
        <v>38.9</v>
      </c>
      <c r="H6" s="23">
        <v>1</v>
      </c>
      <c r="I6" s="23">
        <v>0.3</v>
      </c>
      <c r="J6" s="23">
        <v>8.1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34</v>
      </c>
      <c r="F7" s="23">
        <v>2.56</v>
      </c>
      <c r="G7" s="23">
        <v>41.3</v>
      </c>
      <c r="H7" s="23">
        <v>0.7</v>
      </c>
      <c r="I7" s="23">
        <v>0.1</v>
      </c>
      <c r="J7" s="23">
        <v>9.4</v>
      </c>
    </row>
    <row r="8" spans="1:11" x14ac:dyDescent="0.25">
      <c r="A8" s="5"/>
      <c r="B8" s="2" t="s">
        <v>27</v>
      </c>
      <c r="C8" s="27">
        <v>705</v>
      </c>
      <c r="D8" s="19" t="s">
        <v>39</v>
      </c>
      <c r="E8" s="22" t="s">
        <v>20</v>
      </c>
      <c r="F8" s="23">
        <v>15.58</v>
      </c>
      <c r="G8" s="23">
        <v>89.8</v>
      </c>
      <c r="H8" s="23">
        <v>0.2</v>
      </c>
      <c r="I8" s="23">
        <v>0</v>
      </c>
      <c r="J8" s="23">
        <v>22.2</v>
      </c>
      <c r="K8" s="44"/>
    </row>
    <row r="9" spans="1:11" ht="30" x14ac:dyDescent="0.25">
      <c r="A9" s="5"/>
      <c r="B9" s="15" t="s">
        <v>30</v>
      </c>
      <c r="C9" s="35">
        <v>415</v>
      </c>
      <c r="D9" s="36" t="s">
        <v>33</v>
      </c>
      <c r="E9" s="37" t="s">
        <v>43</v>
      </c>
      <c r="F9" s="38">
        <v>22.15</v>
      </c>
      <c r="G9" s="38">
        <v>166.64</v>
      </c>
      <c r="H9" s="38">
        <v>3.86</v>
      </c>
      <c r="I9" s="38">
        <v>6.57</v>
      </c>
      <c r="J9" s="23">
        <v>24.58</v>
      </c>
    </row>
    <row r="10" spans="1:11" ht="15.75" thickBot="1" x14ac:dyDescent="0.3">
      <c r="A10" s="6"/>
      <c r="B10" s="7" t="s">
        <v>36</v>
      </c>
      <c r="C10" s="29">
        <v>458</v>
      </c>
      <c r="D10" s="18" t="s">
        <v>40</v>
      </c>
      <c r="E10" s="13">
        <v>160</v>
      </c>
      <c r="F10" s="14">
        <v>76.98</v>
      </c>
      <c r="G10" s="14">
        <v>94.72</v>
      </c>
      <c r="H10" s="14">
        <v>0.64</v>
      </c>
      <c r="I10" s="14">
        <v>0</v>
      </c>
      <c r="J10" s="33">
        <v>23.04</v>
      </c>
    </row>
    <row r="11" spans="1:11" ht="45.75" thickBot="1" x14ac:dyDescent="0.3">
      <c r="A11" s="5"/>
      <c r="B11" s="49" t="s">
        <v>27</v>
      </c>
      <c r="C11" s="35">
        <v>518</v>
      </c>
      <c r="D11" s="36" t="s">
        <v>41</v>
      </c>
      <c r="E11" s="50">
        <v>200</v>
      </c>
      <c r="F11" s="51">
        <v>32.75</v>
      </c>
      <c r="G11" s="51">
        <v>138</v>
      </c>
      <c r="H11" s="51">
        <v>0.5</v>
      </c>
      <c r="I11" s="51">
        <v>0</v>
      </c>
      <c r="J11" s="52">
        <v>18</v>
      </c>
    </row>
    <row r="12" spans="1:11" ht="45" x14ac:dyDescent="0.25">
      <c r="A12" s="3"/>
      <c r="B12" s="9" t="s">
        <v>27</v>
      </c>
      <c r="C12" s="26"/>
      <c r="D12" s="16" t="s">
        <v>44</v>
      </c>
      <c r="E12" s="22" t="s">
        <v>20</v>
      </c>
      <c r="F12" s="23">
        <v>43.03</v>
      </c>
      <c r="G12" s="23">
        <v>142</v>
      </c>
      <c r="H12" s="23">
        <v>5.2</v>
      </c>
      <c r="I12" s="23">
        <v>5</v>
      </c>
      <c r="J12" s="23">
        <v>19</v>
      </c>
    </row>
    <row r="13" spans="1:11" ht="15.75" thickBot="1" x14ac:dyDescent="0.3">
      <c r="A13" s="6"/>
      <c r="B13" s="7"/>
      <c r="C13" s="29"/>
      <c r="D13" s="18"/>
      <c r="E13" s="13">
        <v>1090</v>
      </c>
      <c r="F13" s="14">
        <f>SUM(F4:F12)</f>
        <v>300</v>
      </c>
      <c r="G13" s="14">
        <v>1051.96</v>
      </c>
      <c r="H13" s="14">
        <v>29.9</v>
      </c>
      <c r="I13" s="14">
        <v>31.17</v>
      </c>
      <c r="J13" s="14">
        <v>148.41999999999999</v>
      </c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ht="30" x14ac:dyDescent="0.25">
      <c r="A15" s="5"/>
      <c r="B15" s="1" t="s">
        <v>13</v>
      </c>
      <c r="C15" s="25" t="s">
        <v>45</v>
      </c>
      <c r="D15" s="17" t="s">
        <v>47</v>
      </c>
      <c r="E15" s="22" t="s">
        <v>35</v>
      </c>
      <c r="F15" s="23">
        <v>29.48</v>
      </c>
      <c r="G15" s="23">
        <v>120.1</v>
      </c>
      <c r="H15" s="23">
        <v>5.3</v>
      </c>
      <c r="I15" s="23">
        <v>6.9</v>
      </c>
      <c r="J15" s="23">
        <v>21.7</v>
      </c>
    </row>
    <row r="16" spans="1:11" ht="30" x14ac:dyDescent="0.25">
      <c r="A16" s="5"/>
      <c r="B16" s="1" t="s">
        <v>26</v>
      </c>
      <c r="C16" s="34" t="s">
        <v>46</v>
      </c>
      <c r="D16" s="17" t="s">
        <v>48</v>
      </c>
      <c r="E16" s="22" t="s">
        <v>20</v>
      </c>
      <c r="F16" s="23">
        <v>58.08</v>
      </c>
      <c r="G16" s="23">
        <v>288.39</v>
      </c>
      <c r="H16" s="23">
        <v>16.02</v>
      </c>
      <c r="I16" s="23">
        <v>16.54</v>
      </c>
      <c r="J16" s="23">
        <v>11.14</v>
      </c>
    </row>
    <row r="17" spans="1:10" x14ac:dyDescent="0.25">
      <c r="A17" s="5"/>
      <c r="B17" s="1" t="s">
        <v>29</v>
      </c>
      <c r="C17" s="30"/>
      <c r="D17" s="17"/>
      <c r="E17" s="22"/>
      <c r="F17" s="23"/>
      <c r="G17" s="24"/>
      <c r="H17" s="23"/>
      <c r="I17" s="23"/>
      <c r="J17" s="23"/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518</v>
      </c>
      <c r="D19" s="18" t="s">
        <v>49</v>
      </c>
      <c r="E19" s="22" t="s">
        <v>20</v>
      </c>
      <c r="F19" s="23">
        <v>16.68</v>
      </c>
      <c r="G19" s="23">
        <v>89.6</v>
      </c>
      <c r="H19" s="23">
        <v>0.4</v>
      </c>
      <c r="I19" s="23">
        <v>0</v>
      </c>
      <c r="J19" s="23">
        <v>22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34</v>
      </c>
      <c r="F20" s="23">
        <v>2.8</v>
      </c>
      <c r="G20" s="23">
        <v>38.9</v>
      </c>
      <c r="H20" s="23">
        <v>1</v>
      </c>
      <c r="I20" s="23">
        <v>0.3</v>
      </c>
      <c r="J20" s="23">
        <v>7.1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20</v>
      </c>
      <c r="F21" s="41">
        <v>2.56</v>
      </c>
      <c r="G21" s="41">
        <v>41.3</v>
      </c>
      <c r="H21" s="41">
        <v>0.7</v>
      </c>
      <c r="I21" s="41">
        <v>0.1</v>
      </c>
      <c r="J21" s="42">
        <v>9.4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700</v>
      </c>
      <c r="F23" s="14">
        <f>SUM(F14:F22)</f>
        <v>109.60000000000001</v>
      </c>
      <c r="G23" s="14">
        <v>578.79</v>
      </c>
      <c r="H23" s="14">
        <v>23.42</v>
      </c>
      <c r="I23" s="14">
        <v>23.84</v>
      </c>
      <c r="J23" s="14">
        <v>104.34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2022-12-22T09:49:29Z</dcterms:modified>
</cp:coreProperties>
</file>