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<sst xmlns="http://schemas.openxmlformats.org/spreadsheetml/2006/main" count="57" uniqueCount="50">
  <si>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</si>
  <si>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</si>
  <si>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</si>
  <si>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</si>
  <si>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</si>
  <si>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</si>
  <si>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</si>
  <si>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</si>
  <si>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</si>
  <si>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</si>
  <si>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</si>
  <si>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</si>
  <si>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</si>
  <si>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</si>
  <si>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</si>
  <si>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</si>
  <si>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</si>
  <si>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</si>
  <si>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</si>
  <si>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</si>
  <si>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</si>
  <si>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</si>
  <si>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</si>
  <si>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</si>
  <si>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</si>
  <si>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</si>
  <si>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</si>
  <si>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 ржаной витаминизированный</t>
  </si>
  <si>
    <t>Завтрак</t>
  </si>
  <si>
    <t>Соус</t>
  </si>
  <si>
    <t>20</t>
  </si>
  <si>
    <t>Выпечное изделие</t>
  </si>
  <si>
    <t>Чай с сахаром</t>
  </si>
  <si>
    <t>30</t>
  </si>
  <si>
    <t>гарнир</t>
  </si>
  <si>
    <t>Ёжики мясные, запеченные в соусе</t>
  </si>
  <si>
    <t>ТТК,833</t>
  </si>
  <si>
    <t>Пюре картофельное</t>
  </si>
  <si>
    <t>Компот из кураги</t>
  </si>
  <si>
    <t>Напиток сокосодержащий в индивидуальной упаковке "Фруктовый остров"</t>
  </si>
  <si>
    <t>120</t>
  </si>
  <si>
    <t>150</t>
  </si>
  <si>
    <t>154</t>
  </si>
  <si>
    <t>выпечное изделие</t>
  </si>
  <si>
    <t>Пирожное песочное "Вечер"</t>
  </si>
  <si>
    <t>Суп-харчо с мясом</t>
  </si>
  <si>
    <t>Сырники из творога со сгущенным молоком</t>
  </si>
  <si>
    <t>260</t>
  </si>
  <si>
    <t>105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</si>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</sst>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167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Normal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23</v>
      </c>
      <c r="C1" s="48"/>
      <c r="D1" s="49"/>
      <c r="E1" t="s">
        <v>19</v>
      </c>
      <c r="F1" s="21">
        <v>1</v>
      </c>
      <c r="I1" t="s">
        <v>1</v>
      </c>
      <c r="J1" s="40">
        <v>44724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28</v>
      </c>
      <c r="B4" s="4" t="s">
        <v>10</v>
      </c>
      <c r="C4" s="26" t="s">
        <v>36</v>
      </c>
      <c r="D4" s="16" t="s">
        <v>35</v>
      </c>
      <c r="E4" s="22" t="s">
        <v>40</v>
      </c>
      <c r="F4" s="23">
        <v>60.57</v>
      </c>
      <c r="G4" s="23">
        <v>215.35</v>
      </c>
      <c r="H4" s="23">
        <v>12.47</v>
      </c>
      <c r="I4" s="23">
        <v>14.31</v>
      </c>
      <c r="J4" s="23">
        <v>6.53</v>
      </c>
    </row>
    <row r="5" spans="1:11" ht="15.75" thickBot="1" x14ac:dyDescent="0.3">
      <c r="A5" s="5"/>
      <c r="B5" s="8" t="s">
        <v>34</v>
      </c>
      <c r="C5" s="27">
        <v>520</v>
      </c>
      <c r="D5" s="19" t="s">
        <v>37</v>
      </c>
      <c r="E5" s="22" t="s">
        <v>41</v>
      </c>
      <c r="F5" s="23">
        <v>27.79</v>
      </c>
      <c r="G5" s="23">
        <v>147</v>
      </c>
      <c r="H5" s="23">
        <v>3.3</v>
      </c>
      <c r="I5" s="23">
        <v>4.4000000000000004</v>
      </c>
      <c r="J5" s="23">
        <v>20.37</v>
      </c>
    </row>
    <row r="6" spans="1:11" x14ac:dyDescent="0.25">
      <c r="A6" s="5"/>
      <c r="B6" s="1" t="s">
        <v>20</v>
      </c>
      <c r="C6" s="26"/>
      <c r="D6" s="16" t="s">
        <v>26</v>
      </c>
      <c r="E6" s="22" t="s">
        <v>30</v>
      </c>
      <c r="F6" s="23">
        <v>2.8</v>
      </c>
      <c r="G6" s="23">
        <v>38.9</v>
      </c>
      <c r="H6" s="23">
        <v>1</v>
      </c>
      <c r="I6" s="23">
        <v>0.3</v>
      </c>
      <c r="J6" s="23">
        <v>6.08</v>
      </c>
    </row>
    <row r="7" spans="1:11" x14ac:dyDescent="0.25">
      <c r="A7" s="5"/>
      <c r="B7" s="1" t="s">
        <v>18</v>
      </c>
      <c r="C7" s="28"/>
      <c r="D7" s="17" t="s">
        <v>27</v>
      </c>
      <c r="E7" s="22" t="s">
        <v>30</v>
      </c>
      <c r="F7" s="23">
        <v>2.11</v>
      </c>
      <c r="G7" s="23">
        <v>41.3</v>
      </c>
      <c r="H7" s="23">
        <v>0.7</v>
      </c>
      <c r="I7" s="23">
        <v>0.1</v>
      </c>
      <c r="J7" s="23">
        <v>7.05</v>
      </c>
    </row>
    <row r="8" spans="1:11" x14ac:dyDescent="0.25">
      <c r="A8" s="5"/>
      <c r="B8" s="2" t="s">
        <v>11</v>
      </c>
      <c r="C8" s="27">
        <v>638</v>
      </c>
      <c r="D8" s="19" t="s">
        <v>38</v>
      </c>
      <c r="E8" s="22" t="s">
        <v>24</v>
      </c>
      <c r="F8" s="23">
        <v>16.829999999999998</v>
      </c>
      <c r="G8" s="23">
        <v>128.80000000000001</v>
      </c>
      <c r="H8" s="23">
        <v>0.9</v>
      </c>
      <c r="I8" s="23">
        <v>0</v>
      </c>
      <c r="J8" s="23">
        <v>25.3</v>
      </c>
      <c r="K8" s="45"/>
    </row>
    <row r="9" spans="1:11" x14ac:dyDescent="0.25">
      <c r="A9" s="5"/>
      <c r="B9" s="15" t="s">
        <v>31</v>
      </c>
      <c r="C9" s="36"/>
      <c r="D9" s="37"/>
      <c r="E9" s="38"/>
      <c r="F9" s="39"/>
      <c r="G9" s="39"/>
      <c r="H9" s="39"/>
      <c r="I9" s="39"/>
      <c r="J9" s="23"/>
    </row>
    <row r="10" spans="1:11" ht="45.75" thickBot="1" x14ac:dyDescent="0.3">
      <c r="A10" s="6"/>
      <c r="B10" s="7" t="s">
        <v>16</v>
      </c>
      <c r="C10" s="29">
        <v>518</v>
      </c>
      <c r="D10" s="18" t="s">
        <v>39</v>
      </c>
      <c r="E10" s="13">
        <v>200</v>
      </c>
      <c r="F10" s="14">
        <v>29.9</v>
      </c>
      <c r="G10" s="14">
        <v>138</v>
      </c>
      <c r="H10" s="14">
        <v>0.5</v>
      </c>
      <c r="I10" s="14">
        <v>0</v>
      </c>
      <c r="J10" s="33">
        <v>18</v>
      </c>
    </row>
    <row r="11" spans="1:11" x14ac:dyDescent="0.25">
      <c r="A11" s="3"/>
      <c r="B11" s="9" t="s">
        <v>17</v>
      </c>
      <c r="C11" s="26"/>
      <c r="D11" s="16"/>
      <c r="E11" s="22"/>
      <c r="F11" s="23"/>
      <c r="G11" s="23"/>
      <c r="H11" s="23"/>
      <c r="I11" s="23"/>
      <c r="J11" s="23"/>
    </row>
    <row r="12" spans="1:11" ht="15.75" thickBot="1" x14ac:dyDescent="0.3">
      <c r="A12" s="6"/>
      <c r="B12" s="7"/>
      <c r="C12" s="29"/>
      <c r="D12" s="18"/>
      <c r="E12" s="13">
        <v>710</v>
      </c>
      <c r="F12" s="14">
        <f>SUM(F4:F11)</f>
        <v>140</v>
      </c>
      <c r="G12" s="14">
        <v>709.35</v>
      </c>
      <c r="H12" s="14">
        <v>18.87</v>
      </c>
      <c r="I12" s="14">
        <v>19.11</v>
      </c>
      <c r="J12" s="14">
        <v>83.32</v>
      </c>
    </row>
    <row r="13" spans="1:11" x14ac:dyDescent="0.25">
      <c r="A13" s="5" t="s">
        <v>12</v>
      </c>
      <c r="B13" s="8" t="s">
        <v>13</v>
      </c>
      <c r="C13" s="25"/>
      <c r="D13" s="17"/>
      <c r="E13" s="22"/>
      <c r="F13" s="23"/>
      <c r="G13" s="23"/>
      <c r="H13" s="23"/>
      <c r="I13" s="23"/>
      <c r="J13" s="23"/>
    </row>
    <row r="14" spans="1:11" x14ac:dyDescent="0.25">
      <c r="A14" s="5"/>
      <c r="B14" s="1" t="s">
        <v>14</v>
      </c>
      <c r="C14" s="25" t="s">
        <v>42</v>
      </c>
      <c r="D14" s="17" t="s">
        <v>45</v>
      </c>
      <c r="E14" s="22" t="s">
        <v>47</v>
      </c>
      <c r="F14" s="23">
        <v>34.32</v>
      </c>
      <c r="G14" s="23">
        <v>167.1</v>
      </c>
      <c r="H14" s="23">
        <v>7.4</v>
      </c>
      <c r="I14" s="23">
        <v>7.5</v>
      </c>
      <c r="J14" s="23">
        <v>18</v>
      </c>
    </row>
    <row r="15" spans="1:11" ht="30" x14ac:dyDescent="0.25">
      <c r="A15" s="5"/>
      <c r="B15" s="1" t="s">
        <v>15</v>
      </c>
      <c r="C15" s="34">
        <v>358</v>
      </c>
      <c r="D15" s="17" t="s">
        <v>46</v>
      </c>
      <c r="E15" s="22" t="s">
        <v>48</v>
      </c>
      <c r="F15" s="23">
        <v>53.84</v>
      </c>
      <c r="G15" s="23">
        <v>303.62</v>
      </c>
      <c r="H15" s="23">
        <v>5.25</v>
      </c>
      <c r="I15" s="23">
        <v>4.99</v>
      </c>
      <c r="J15" s="23">
        <v>16.96</v>
      </c>
    </row>
    <row r="16" spans="1:11" x14ac:dyDescent="0.25">
      <c r="A16" s="5"/>
      <c r="B16" s="1"/>
      <c r="C16" s="30"/>
      <c r="D16" s="17"/>
      <c r="E16" s="22"/>
      <c r="F16" s="23"/>
      <c r="G16" s="24"/>
      <c r="H16" s="23"/>
      <c r="I16" s="23"/>
      <c r="J16" s="23"/>
    </row>
    <row r="17" spans="1:10" x14ac:dyDescent="0.25">
      <c r="A17" s="5"/>
      <c r="B17" s="1" t="s">
        <v>29</v>
      </c>
      <c r="C17" s="30"/>
      <c r="D17" s="17"/>
      <c r="E17" s="22"/>
      <c r="F17" s="23"/>
      <c r="G17" s="24"/>
      <c r="H17" s="23"/>
      <c r="I17" s="23"/>
      <c r="J17" s="23"/>
    </row>
    <row r="18" spans="1:10" x14ac:dyDescent="0.25">
      <c r="A18" s="5"/>
      <c r="B18" s="1" t="s">
        <v>16</v>
      </c>
      <c r="C18" s="30">
        <v>685</v>
      </c>
      <c r="D18" s="35" t="s">
        <v>32</v>
      </c>
      <c r="E18" s="22" t="s">
        <v>24</v>
      </c>
      <c r="F18" s="23">
        <v>2.88</v>
      </c>
      <c r="G18" s="23">
        <v>60.8</v>
      </c>
      <c r="H18" s="23">
        <v>0.2</v>
      </c>
      <c r="I18" s="23">
        <v>0</v>
      </c>
      <c r="J18" s="23">
        <v>15</v>
      </c>
    </row>
    <row r="19" spans="1:10" x14ac:dyDescent="0.25">
      <c r="A19" s="5"/>
      <c r="B19" s="1" t="s">
        <v>20</v>
      </c>
      <c r="C19" s="30"/>
      <c r="D19" s="17" t="s">
        <v>26</v>
      </c>
      <c r="E19" s="22" t="s">
        <v>33</v>
      </c>
      <c r="F19" s="23">
        <v>4.2</v>
      </c>
      <c r="G19" s="23">
        <v>58.35</v>
      </c>
      <c r="H19" s="23">
        <v>1.5</v>
      </c>
      <c r="I19" s="23">
        <v>0.45</v>
      </c>
      <c r="J19" s="23">
        <v>10.15</v>
      </c>
    </row>
    <row r="20" spans="1:10" x14ac:dyDescent="0.25">
      <c r="A20" s="5"/>
      <c r="B20" s="1" t="s">
        <v>18</v>
      </c>
      <c r="C20" s="30"/>
      <c r="D20" s="17" t="s">
        <v>27</v>
      </c>
      <c r="E20" s="44">
        <v>30</v>
      </c>
      <c r="F20" s="42">
        <v>3.84</v>
      </c>
      <c r="G20" s="42">
        <v>61.95</v>
      </c>
      <c r="H20" s="42">
        <v>1.05</v>
      </c>
      <c r="I20" s="42">
        <v>0.15</v>
      </c>
      <c r="J20" s="43">
        <v>12.1</v>
      </c>
    </row>
    <row r="21" spans="1:10" x14ac:dyDescent="0.25">
      <c r="A21" s="5"/>
      <c r="B21" s="15" t="s">
        <v>43</v>
      </c>
      <c r="C21" s="31"/>
      <c r="D21" s="20" t="s">
        <v>44</v>
      </c>
      <c r="E21" s="22" t="s">
        <v>49</v>
      </c>
      <c r="F21" s="23">
        <v>10.52</v>
      </c>
      <c r="G21" s="23">
        <v>83.4</v>
      </c>
      <c r="H21" s="23">
        <v>1.5</v>
      </c>
      <c r="I21" s="23">
        <v>2.96</v>
      </c>
      <c r="J21" s="23">
        <v>10.48</v>
      </c>
    </row>
    <row r="22" spans="1:10" ht="15.75" thickBot="1" x14ac:dyDescent="0.3">
      <c r="A22" s="6"/>
      <c r="B22" s="7"/>
      <c r="C22" s="32"/>
      <c r="D22" s="18" t="s">
        <v>25</v>
      </c>
      <c r="E22" s="46">
        <v>755</v>
      </c>
      <c r="F22" s="14">
        <f>SUM(F13:F21)</f>
        <v>109.6</v>
      </c>
      <c r="G22" s="14">
        <v>735.22</v>
      </c>
      <c r="H22" s="14">
        <v>16.899999999999999</v>
      </c>
      <c r="I22" s="14">
        <v>16.05</v>
      </c>
      <c r="J22" s="14">
        <v>82.69</v>
      </c>
    </row>
    <row r="23" spans="1:10" x14ac:dyDescent="0.25">
      <c r="G23" s="41"/>
      <c r="H23" s="41"/>
      <c r="I23" s="41"/>
      <c r="J23" s="41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2022-12-05T11:44:58Z</dcterms:modified>
</cp:coreProperties>
</file>