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<sst xmlns="http://schemas.openxmlformats.org/spreadsheetml/2006/main" count="58" uniqueCount="51">
  <si>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</si>
  <si>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</si>
  <si>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</si>
  <si>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</si>
  <si>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</si>
  <si>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</si>
  <si>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</si>
  <si>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</si>
  <si>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</si>
  <si>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</si>
  <si>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</si>
  <si>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</si>
  <si>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</si>
  <si>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</si>
  <si>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</si>
  <si>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</si>
  <si>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</si>
  <si>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</si>
  <si>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</si>
  <si>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</si>
  <si>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</si>
  <si>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</si>
  <si>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</si>
  <si>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</si>
  <si>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</si>
  <si>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</si>
  <si>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</si>
  <si>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</si>
  <si>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</si>
  <si>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</si>
  <si>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</si>
  <si>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</si>
  <si>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</si>
  <si>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</si>
  <si>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</si>
  <si>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Макаронные изделия отварные</t>
  </si>
  <si>
    <t>Закуска</t>
  </si>
  <si>
    <t>30</t>
  </si>
  <si>
    <t>2022-14-11</t>
  </si>
  <si>
    <t>Колбаски детские отварные (мини)</t>
  </si>
  <si>
    <t>Чай с молоком</t>
  </si>
  <si>
    <t>72</t>
  </si>
  <si>
    <t>100</t>
  </si>
  <si>
    <t>265</t>
  </si>
  <si>
    <t>180</t>
  </si>
  <si>
    <t>34</t>
  </si>
  <si>
    <t>Молочная продукция</t>
  </si>
  <si>
    <t>Свекольник с мясом птицы, со сметаной</t>
  </si>
  <si>
    <t>Оладьи печеные с повидлом яблочным</t>
  </si>
  <si>
    <t>Чай с сахаром</t>
  </si>
  <si>
    <t>Детское молоко "ФрутоНяня"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</si>
</sst>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1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413</v>
      </c>
      <c r="D4" s="17" t="s">
        <v>39</v>
      </c>
      <c r="E4" s="23" t="s">
        <v>41</v>
      </c>
      <c r="F4" s="24">
        <v>51.15</v>
      </c>
      <c r="G4" s="24">
        <v>181.18</v>
      </c>
      <c r="H4" s="24">
        <v>9.4700000000000006</v>
      </c>
      <c r="I4" s="24">
        <v>15.81</v>
      </c>
      <c r="J4" s="24">
        <v>0.25</v>
      </c>
    </row>
    <row r="5" spans="1:10" ht="15.75" thickBot="1" x14ac:dyDescent="0.3">
      <c r="A5" s="5"/>
      <c r="B5" s="8" t="s">
        <v>27</v>
      </c>
      <c r="C5" s="28">
        <v>516</v>
      </c>
      <c r="D5" s="20" t="s">
        <v>35</v>
      </c>
      <c r="E5" s="23" t="s">
        <v>42</v>
      </c>
      <c r="F5" s="24">
        <v>15.46</v>
      </c>
      <c r="G5" s="24">
        <v>166.14</v>
      </c>
      <c r="H5" s="24">
        <v>3</v>
      </c>
      <c r="I5" s="24">
        <v>2</v>
      </c>
      <c r="J5" s="24">
        <v>24.47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630</v>
      </c>
      <c r="D8" s="20" t="s">
        <v>40</v>
      </c>
      <c r="E8" s="23" t="s">
        <v>25</v>
      </c>
      <c r="F8" s="24">
        <v>8.0299999999999994</v>
      </c>
      <c r="G8" s="24">
        <v>94.1</v>
      </c>
      <c r="H8" s="24">
        <v>2.8</v>
      </c>
      <c r="I8" s="24">
        <v>2.5</v>
      </c>
      <c r="J8" s="24">
        <v>15.1</v>
      </c>
    </row>
    <row r="9" spans="1:10" x14ac:dyDescent="0.25">
      <c r="A9" s="5"/>
      <c r="B9" s="16" t="s">
        <v>36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412</v>
      </c>
      <c r="F12" s="15">
        <f>SUM(F4:F11)</f>
        <v>80</v>
      </c>
      <c r="G12" s="15">
        <v>521.62</v>
      </c>
      <c r="H12" s="15">
        <v>16.97</v>
      </c>
      <c r="I12" s="15">
        <v>20.71</v>
      </c>
      <c r="J12" s="15">
        <v>57.32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45</v>
      </c>
      <c r="D14" s="18" t="s">
        <v>47</v>
      </c>
      <c r="E14" s="23" t="s">
        <v>43</v>
      </c>
      <c r="F14" s="24">
        <v>28.82</v>
      </c>
      <c r="G14" s="24">
        <v>118.9</v>
      </c>
      <c r="H14" s="24">
        <v>2.5</v>
      </c>
      <c r="I14" s="24">
        <v>4.9000000000000004</v>
      </c>
      <c r="J14" s="24">
        <v>16.2</v>
      </c>
    </row>
    <row r="15" spans="1:10" x14ac:dyDescent="0.25">
      <c r="A15" s="5"/>
      <c r="B15" s="1" t="s">
        <v>15</v>
      </c>
      <c r="C15" s="35">
        <v>737</v>
      </c>
      <c r="D15" s="18" t="s">
        <v>48</v>
      </c>
      <c r="E15" s="23" t="s">
        <v>44</v>
      </c>
      <c r="F15" s="24">
        <v>34.49</v>
      </c>
      <c r="G15" s="24">
        <v>358.88</v>
      </c>
      <c r="H15" s="24">
        <v>18.36</v>
      </c>
      <c r="I15" s="24">
        <v>19.559999999999999</v>
      </c>
      <c r="J15" s="24">
        <v>85.68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17</v>
      </c>
      <c r="C18" s="31">
        <v>685</v>
      </c>
      <c r="D18" s="36" t="s">
        <v>49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37</v>
      </c>
      <c r="F19" s="24">
        <v>4.2</v>
      </c>
      <c r="G19" s="24">
        <v>58.35</v>
      </c>
      <c r="H19" s="24">
        <v>1.5</v>
      </c>
      <c r="I19" s="24">
        <v>0.45</v>
      </c>
      <c r="J19" s="24">
        <v>12.15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30</v>
      </c>
      <c r="F20" s="14">
        <v>3.84</v>
      </c>
      <c r="G20" s="14">
        <v>61.95</v>
      </c>
      <c r="H20" s="44">
        <v>1.05</v>
      </c>
      <c r="I20" s="44">
        <v>0.15</v>
      </c>
      <c r="J20" s="45">
        <v>14.1</v>
      </c>
    </row>
    <row r="21" spans="1:10" ht="30" x14ac:dyDescent="0.25">
      <c r="A21" s="5"/>
      <c r="B21" s="16" t="s">
        <v>46</v>
      </c>
      <c r="C21" s="32"/>
      <c r="D21" s="21" t="s">
        <v>50</v>
      </c>
      <c r="E21" s="23" t="s">
        <v>25</v>
      </c>
      <c r="F21" s="24">
        <v>35.369999999999997</v>
      </c>
      <c r="G21" s="24">
        <v>131.4</v>
      </c>
      <c r="H21" s="24">
        <v>5.4</v>
      </c>
      <c r="I21" s="24">
        <v>4.2</v>
      </c>
      <c r="J21" s="24">
        <v>18</v>
      </c>
    </row>
    <row r="22" spans="1:10" ht="15.75" thickBot="1" x14ac:dyDescent="0.3">
      <c r="A22" s="6"/>
      <c r="B22" s="7"/>
      <c r="C22" s="33"/>
      <c r="D22" s="19" t="s">
        <v>26</v>
      </c>
      <c r="E22" s="13">
        <v>905</v>
      </c>
      <c r="F22" s="15">
        <f>SUM(F13:F21)</f>
        <v>109.6</v>
      </c>
      <c r="G22" s="15">
        <v>790.28</v>
      </c>
      <c r="H22" s="15">
        <v>29.01</v>
      </c>
      <c r="I22" s="15">
        <v>29.26</v>
      </c>
      <c r="J22" s="15">
        <v>161.13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2022-11-11T08:12:41Z</dcterms:modified>
</cp:coreProperties>
</file>