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<sst xmlns="http://schemas.openxmlformats.org/spreadsheetml/2006/main" count="53" uniqueCount="46">
  <si>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</si>
  <si>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</si>
  <si>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</si>
  <si>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</si>
  <si>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</si>
  <si>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</si>
  <si>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</si>
  <si>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</si>
  <si>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</si>
  <si>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</si>
  <si>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</si>
  <si>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</si>
  <si>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</si>
  <si>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</si>
  <si>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</si>
  <si>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</si>
  <si>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</si>
  <si>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</si>
  <si>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</si>
  <si>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</si>
  <si>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</si>
  <si>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</si>
  <si>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</si>
  <si>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</si>
  <si>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</si>
  <si>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</si>
  <si>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</si>
  <si>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</si>
  <si>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</si>
  <si>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</si>
  <si>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</si>
  <si>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</si>
  <si>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</si>
  <si>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</si>
  <si>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</si>
  <si>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Чай с сахаром</t>
  </si>
  <si>
    <t>90</t>
  </si>
  <si>
    <t>Запеканка "Царская" из творога с молоком</t>
  </si>
  <si>
    <t>120</t>
  </si>
  <si>
    <t>147</t>
  </si>
  <si>
    <t>Суп картофельный с макаронными изделиями, с курицей</t>
  </si>
  <si>
    <t>Гуляш из мяса птицы</t>
  </si>
  <si>
    <t>Макаронные изделия отварные</t>
  </si>
  <si>
    <t>260</t>
  </si>
  <si>
    <t>100</t>
  </si>
  <si>
    <t>18,7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</si>
</sst>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H21" sqref="H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1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362</v>
      </c>
      <c r="D4" s="17" t="s">
        <v>37</v>
      </c>
      <c r="E4" s="23" t="s">
        <v>38</v>
      </c>
      <c r="F4" s="24">
        <v>75.86</v>
      </c>
      <c r="G4" s="24">
        <v>332.88</v>
      </c>
      <c r="H4" s="24">
        <v>9.3000000000000007</v>
      </c>
      <c r="I4" s="24">
        <v>7.74</v>
      </c>
      <c r="J4" s="24">
        <v>19.02</v>
      </c>
    </row>
    <row r="5" spans="1:10" ht="15.75" thickBot="1" x14ac:dyDescent="0.3">
      <c r="A5" s="5"/>
      <c r="B5" s="8" t="s">
        <v>27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1.26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11</v>
      </c>
      <c r="C8" s="28">
        <v>685</v>
      </c>
      <c r="D8" s="20" t="s">
        <v>35</v>
      </c>
      <c r="E8" s="23" t="s">
        <v>25</v>
      </c>
      <c r="F8" s="24">
        <v>2.88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340</v>
      </c>
      <c r="F12" s="15">
        <f>SUM(F4:F11)</f>
        <v>80</v>
      </c>
      <c r="G12" s="15">
        <v>432.58</v>
      </c>
      <c r="H12" s="15">
        <v>10.5</v>
      </c>
      <c r="I12" s="15">
        <v>8.0399999999999991</v>
      </c>
      <c r="J12" s="15">
        <v>42.12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ht="30" x14ac:dyDescent="0.25">
      <c r="A14" s="5"/>
      <c r="B14" s="1" t="s">
        <v>14</v>
      </c>
      <c r="C14" s="26" t="s">
        <v>39</v>
      </c>
      <c r="D14" s="18" t="s">
        <v>40</v>
      </c>
      <c r="E14" s="23" t="s">
        <v>43</v>
      </c>
      <c r="F14" s="24">
        <v>27.66</v>
      </c>
      <c r="G14" s="24">
        <v>258.10000000000002</v>
      </c>
      <c r="H14" s="24">
        <v>7.3</v>
      </c>
      <c r="I14" s="24">
        <v>6.1</v>
      </c>
      <c r="J14" s="24">
        <v>18.5</v>
      </c>
    </row>
    <row r="15" spans="1:10" x14ac:dyDescent="0.25">
      <c r="A15" s="5"/>
      <c r="B15" s="1" t="s">
        <v>15</v>
      </c>
      <c r="C15" s="35">
        <v>437</v>
      </c>
      <c r="D15" s="18" t="s">
        <v>41</v>
      </c>
      <c r="E15" s="23" t="s">
        <v>36</v>
      </c>
      <c r="F15" s="24">
        <v>67.48</v>
      </c>
      <c r="G15" s="24">
        <v>157.5</v>
      </c>
      <c r="H15" s="24">
        <v>9.1</v>
      </c>
      <c r="I15" s="24">
        <v>7.5</v>
      </c>
      <c r="J15" s="24">
        <v>3.4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516</v>
      </c>
      <c r="D17" s="18" t="s">
        <v>42</v>
      </c>
      <c r="E17" s="23" t="s">
        <v>44</v>
      </c>
      <c r="F17" s="24">
        <v>5.12</v>
      </c>
      <c r="G17" s="25">
        <v>127.8</v>
      </c>
      <c r="H17" s="24">
        <v>3</v>
      </c>
      <c r="I17" s="24">
        <v>2</v>
      </c>
      <c r="J17" s="24">
        <v>24.47</v>
      </c>
    </row>
    <row r="18" spans="1:10" x14ac:dyDescent="0.25">
      <c r="A18" s="5"/>
      <c r="B18" s="1" t="s">
        <v>17</v>
      </c>
      <c r="C18" s="31">
        <v>685</v>
      </c>
      <c r="D18" s="36" t="s">
        <v>35</v>
      </c>
      <c r="E18" s="23" t="s">
        <v>25</v>
      </c>
      <c r="F18" s="24">
        <v>2.88</v>
      </c>
      <c r="G18" s="24">
        <v>60.08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45</v>
      </c>
      <c r="F19" s="24">
        <v>2.62</v>
      </c>
      <c r="G19" s="24">
        <v>36.369999999999997</v>
      </c>
      <c r="H19" s="24">
        <v>0.94</v>
      </c>
      <c r="I19" s="24">
        <v>0.28000000000000003</v>
      </c>
      <c r="J19" s="24">
        <v>7.57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41.3</v>
      </c>
      <c r="H20" s="44">
        <v>0.7</v>
      </c>
      <c r="I20" s="44">
        <v>0.1</v>
      </c>
      <c r="J20" s="45">
        <v>9.4</v>
      </c>
    </row>
    <row r="21" spans="1:10" x14ac:dyDescent="0.25">
      <c r="A21" s="5"/>
      <c r="B21" s="16" t="s">
        <v>33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698.7</v>
      </c>
      <c r="F22" s="15">
        <f>SUM(F13:F21)</f>
        <v>109.60000000000001</v>
      </c>
      <c r="G22" s="15">
        <v>681.87</v>
      </c>
      <c r="H22" s="15">
        <v>21.24</v>
      </c>
      <c r="I22" s="15">
        <v>15.98</v>
      </c>
      <c r="J22" s="15">
        <v>78.34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2022-11-10T05:30:31Z</dcterms:modified>
</cp:coreProperties>
</file>