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<sst xmlns="http://schemas.openxmlformats.org/spreadsheetml/2006/main" count="57" uniqueCount="47">
  <si>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</si>
  <si>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</si>
  <si>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</si>
  <si>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</si>
  <si>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</si>
  <si>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</si>
  <si>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</si>
  <si>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</si>
  <si>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</si>
  <si>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</si>
  <si>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</si>
  <si>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</si>
  <si>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</si>
  <si>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</si>
  <si>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</si>
  <si>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</si>
  <si>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</si>
  <si>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</si>
  <si>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</si>
  <si>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</si>
  <si>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</si>
  <si>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</si>
  <si>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</si>
  <si>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</si>
  <si>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</si>
  <si>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</si>
  <si>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</si>
  <si>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</si>
  <si>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</si>
  <si>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</si>
  <si>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</si>
  <si>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</si>
  <si>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</si>
  <si>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</si>
  <si>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</si>
  <si>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260</t>
  </si>
  <si>
    <t>Компот из сухофруктов</t>
  </si>
  <si>
    <t>100</t>
  </si>
  <si>
    <t>Котлета рубленная из говядины</t>
  </si>
  <si>
    <t>Пюре картофельное</t>
  </si>
  <si>
    <t>Кофейный напиток с молоком</t>
  </si>
  <si>
    <t>50</t>
  </si>
  <si>
    <t>132</t>
  </si>
  <si>
    <t>Рассольник "Ленинградский" с курицей, со сметаной</t>
  </si>
  <si>
    <t>Фрикадельки мясные</t>
  </si>
  <si>
    <t>Капуста тушеная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</si>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</sst>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>
        <v>44784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498</v>
      </c>
      <c r="D4" s="17" t="s">
        <v>38</v>
      </c>
      <c r="E4" s="23" t="s">
        <v>41</v>
      </c>
      <c r="F4" s="24">
        <v>40.08</v>
      </c>
      <c r="G4" s="24">
        <v>181</v>
      </c>
      <c r="H4" s="24">
        <v>10.4</v>
      </c>
      <c r="I4" s="24">
        <v>11.2</v>
      </c>
      <c r="J4" s="24">
        <v>12.1</v>
      </c>
    </row>
    <row r="5" spans="1:10" ht="15.75" thickBot="1" x14ac:dyDescent="0.3">
      <c r="A5" s="5"/>
      <c r="B5" s="8" t="s">
        <v>27</v>
      </c>
      <c r="C5" s="28">
        <v>520</v>
      </c>
      <c r="D5" s="20" t="s">
        <v>39</v>
      </c>
      <c r="E5" s="23" t="s">
        <v>37</v>
      </c>
      <c r="F5" s="24">
        <v>15.55</v>
      </c>
      <c r="G5" s="24">
        <v>147</v>
      </c>
      <c r="H5" s="24">
        <v>2.2000000000000002</v>
      </c>
      <c r="I5" s="24">
        <v>2.93</v>
      </c>
      <c r="J5" s="24">
        <v>15.67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692</v>
      </c>
      <c r="D8" s="20" t="s">
        <v>40</v>
      </c>
      <c r="E8" s="23" t="s">
        <v>25</v>
      </c>
      <c r="F8" s="24">
        <v>19.010000000000002</v>
      </c>
      <c r="G8" s="24">
        <v>116.7</v>
      </c>
      <c r="H8" s="24">
        <v>3.2</v>
      </c>
      <c r="I8" s="24">
        <v>3.1</v>
      </c>
      <c r="J8" s="24">
        <v>19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390</v>
      </c>
      <c r="F12" s="15">
        <f>SUM(F4:F11)</f>
        <v>80</v>
      </c>
      <c r="G12" s="15">
        <v>524.9</v>
      </c>
      <c r="H12" s="15">
        <v>17.5</v>
      </c>
      <c r="I12" s="15">
        <v>17.63</v>
      </c>
      <c r="J12" s="15">
        <v>64.27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14</v>
      </c>
      <c r="C14" s="26" t="s">
        <v>42</v>
      </c>
      <c r="D14" s="18" t="s">
        <v>43</v>
      </c>
      <c r="E14" s="23" t="s">
        <v>35</v>
      </c>
      <c r="F14" s="24">
        <v>33.28</v>
      </c>
      <c r="G14" s="24">
        <v>213.5</v>
      </c>
      <c r="H14" s="24">
        <v>7.2</v>
      </c>
      <c r="I14" s="24">
        <v>5.9</v>
      </c>
      <c r="J14" s="24">
        <v>15.4</v>
      </c>
    </row>
    <row r="15" spans="1:10" x14ac:dyDescent="0.25">
      <c r="A15" s="5"/>
      <c r="B15" s="1" t="s">
        <v>15</v>
      </c>
      <c r="C15" s="35">
        <v>410</v>
      </c>
      <c r="D15" s="18" t="s">
        <v>44</v>
      </c>
      <c r="E15" s="23" t="s">
        <v>46</v>
      </c>
      <c r="F15" s="24">
        <v>43.13</v>
      </c>
      <c r="G15" s="24">
        <v>174.25</v>
      </c>
      <c r="H15" s="24">
        <v>3.85</v>
      </c>
      <c r="I15" s="24">
        <v>4.32</v>
      </c>
      <c r="J15" s="24">
        <v>5.04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534</v>
      </c>
      <c r="D17" s="18" t="s">
        <v>45</v>
      </c>
      <c r="E17" s="23" t="s">
        <v>37</v>
      </c>
      <c r="F17" s="24">
        <v>17.46</v>
      </c>
      <c r="G17" s="25">
        <v>142.19999999999999</v>
      </c>
      <c r="H17" s="24">
        <v>3.6</v>
      </c>
      <c r="I17" s="24">
        <v>9</v>
      </c>
      <c r="J17" s="24">
        <v>11.7</v>
      </c>
    </row>
    <row r="18" spans="1:10" x14ac:dyDescent="0.25">
      <c r="A18" s="5"/>
      <c r="B18" s="1" t="s">
        <v>17</v>
      </c>
      <c r="C18" s="31">
        <v>639</v>
      </c>
      <c r="D18" s="36" t="s">
        <v>36</v>
      </c>
      <c r="E18" s="23" t="s">
        <v>25</v>
      </c>
      <c r="F18" s="24">
        <v>10.93</v>
      </c>
      <c r="G18" s="24">
        <v>98.4</v>
      </c>
      <c r="H18" s="24">
        <v>0.7</v>
      </c>
      <c r="I18" s="24">
        <v>0</v>
      </c>
      <c r="J18" s="24">
        <v>23.9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34</v>
      </c>
      <c r="F19" s="24">
        <v>2.8</v>
      </c>
      <c r="G19" s="24">
        <v>64.83</v>
      </c>
      <c r="H19" s="24">
        <v>1</v>
      </c>
      <c r="I19" s="24">
        <v>0.3</v>
      </c>
      <c r="J19" s="24">
        <v>8.1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15.6</v>
      </c>
      <c r="F20" s="14">
        <v>2</v>
      </c>
      <c r="G20" s="14">
        <v>21.48</v>
      </c>
      <c r="H20" s="44">
        <v>0.55000000000000004</v>
      </c>
      <c r="I20" s="44">
        <v>0.08</v>
      </c>
      <c r="J20" s="45">
        <v>7.33</v>
      </c>
    </row>
    <row r="21" spans="1:10" x14ac:dyDescent="0.25">
      <c r="A21" s="5"/>
      <c r="B21" s="16" t="s">
        <v>33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650.6</v>
      </c>
      <c r="F22" s="15">
        <f>SUM(F13:F21)</f>
        <v>109.60000000000001</v>
      </c>
      <c r="G22" s="15">
        <v>714.66</v>
      </c>
      <c r="H22" s="15">
        <v>16.899999999999999</v>
      </c>
      <c r="I22" s="15">
        <v>19.600000000000001</v>
      </c>
      <c r="J22" s="15">
        <v>71.47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2022-11-07T06:39:55Z</dcterms:modified>
</cp:coreProperties>
</file>