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<sst xmlns="http://schemas.openxmlformats.org/spreadsheetml/2006/main" count="60" uniqueCount="52">
  <si>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</si>
  <si>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</si>
  <si>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</si>
  <si>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</si>
  <si>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</si>
  <si>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</si>
  <si>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</si>
  <si>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</si>
  <si>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</si>
  <si>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</si>
  <si>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</si>
  <si>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</si>
  <si>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</si>
  <si>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</si>
  <si>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</si>
  <si>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</si>
  <si>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</si>
  <si>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</si>
  <si>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</si>
  <si>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</si>
  <si>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</si>
  <si>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</si>
  <si>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</si>
  <si>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</si>
  <si>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</si>
  <si>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</si>
  <si>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</si>
  <si>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</si>
  <si>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</si>
  <si>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</si>
  <si>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</si>
  <si>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</si>
  <si>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</si>
  <si>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</si>
  <si>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</si>
  <si>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30</t>
  </si>
  <si>
    <t>Чай с сахаром</t>
  </si>
  <si>
    <t>100</t>
  </si>
  <si>
    <t>85</t>
  </si>
  <si>
    <t>2022-27-10</t>
  </si>
  <si>
    <t>Мясные фрикадельки в соусе</t>
  </si>
  <si>
    <t>Рис припущенный</t>
  </si>
  <si>
    <t>Кофейный напиток с молоком</t>
  </si>
  <si>
    <t>128</t>
  </si>
  <si>
    <t>139</t>
  </si>
  <si>
    <t>Суп гороховый с мясом птицы, с гренками</t>
  </si>
  <si>
    <t>Котлета рубленная</t>
  </si>
  <si>
    <t>Пюре картофельное</t>
  </si>
  <si>
    <t>Расстегай рыбный (минтай)</t>
  </si>
  <si>
    <t>265</t>
  </si>
  <si>
    <t>50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</si>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</sst>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410</v>
      </c>
      <c r="D4" s="17" t="s">
        <v>40</v>
      </c>
      <c r="E4" s="23" t="s">
        <v>38</v>
      </c>
      <c r="F4" s="24">
        <v>43.13</v>
      </c>
      <c r="G4" s="24">
        <v>178.4</v>
      </c>
      <c r="H4" s="24">
        <v>9.9</v>
      </c>
      <c r="I4" s="24">
        <v>10.4</v>
      </c>
      <c r="J4" s="24">
        <v>6.3</v>
      </c>
    </row>
    <row r="5" spans="1:10" ht="15.75" thickBot="1" x14ac:dyDescent="0.3">
      <c r="A5" s="5"/>
      <c r="B5" s="8" t="s">
        <v>27</v>
      </c>
      <c r="C5" s="28">
        <v>512</v>
      </c>
      <c r="D5" s="20" t="s">
        <v>41</v>
      </c>
      <c r="E5" s="23" t="s">
        <v>43</v>
      </c>
      <c r="F5" s="24">
        <v>15.38</v>
      </c>
      <c r="G5" s="24">
        <v>141.65</v>
      </c>
      <c r="H5" s="24">
        <v>3.16</v>
      </c>
      <c r="I5" s="24">
        <v>3.07</v>
      </c>
      <c r="J5" s="24">
        <v>25.34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692</v>
      </c>
      <c r="D8" s="20" t="s">
        <v>42</v>
      </c>
      <c r="E8" s="23" t="s">
        <v>25</v>
      </c>
      <c r="F8" s="24">
        <v>16.13</v>
      </c>
      <c r="G8" s="24">
        <v>116.7</v>
      </c>
      <c r="H8" s="24">
        <v>3.2</v>
      </c>
      <c r="I8" s="24">
        <v>3.1</v>
      </c>
      <c r="J8" s="24">
        <v>19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453</v>
      </c>
      <c r="F12" s="15">
        <f>SUM(F4:F11)</f>
        <v>80</v>
      </c>
      <c r="G12" s="15">
        <v>516.95000000000005</v>
      </c>
      <c r="H12" s="15">
        <v>17.96</v>
      </c>
      <c r="I12" s="15">
        <v>16.97</v>
      </c>
      <c r="J12" s="15">
        <v>68.14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44</v>
      </c>
      <c r="D14" s="18" t="s">
        <v>45</v>
      </c>
      <c r="E14" s="23" t="s">
        <v>49</v>
      </c>
      <c r="F14" s="24">
        <v>31.02</v>
      </c>
      <c r="G14" s="24">
        <v>176.1</v>
      </c>
      <c r="H14" s="24">
        <v>3.1</v>
      </c>
      <c r="I14" s="24">
        <v>4.0999999999999996</v>
      </c>
      <c r="J14" s="24">
        <v>31.7</v>
      </c>
    </row>
    <row r="15" spans="1:10" x14ac:dyDescent="0.25">
      <c r="A15" s="5"/>
      <c r="B15" s="1" t="s">
        <v>15</v>
      </c>
      <c r="C15" s="35">
        <v>498</v>
      </c>
      <c r="D15" s="18" t="s">
        <v>46</v>
      </c>
      <c r="E15" s="23" t="s">
        <v>50</v>
      </c>
      <c r="F15" s="24">
        <v>40.08</v>
      </c>
      <c r="G15" s="24">
        <v>110.8</v>
      </c>
      <c r="H15" s="24">
        <v>10.4</v>
      </c>
      <c r="I15" s="24">
        <v>11.2</v>
      </c>
      <c r="J15" s="24">
        <v>12.1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520</v>
      </c>
      <c r="D17" s="18" t="s">
        <v>47</v>
      </c>
      <c r="E17" s="23" t="s">
        <v>37</v>
      </c>
      <c r="F17" s="24">
        <v>16.25</v>
      </c>
      <c r="G17" s="25">
        <v>98</v>
      </c>
      <c r="H17" s="24">
        <v>2.2000000000000002</v>
      </c>
      <c r="I17" s="24">
        <v>2.93</v>
      </c>
      <c r="J17" s="24">
        <v>15.67</v>
      </c>
    </row>
    <row r="18" spans="1:10" x14ac:dyDescent="0.25">
      <c r="A18" s="5"/>
      <c r="B18" s="1" t="s">
        <v>17</v>
      </c>
      <c r="C18" s="31">
        <v>685</v>
      </c>
      <c r="D18" s="36" t="s">
        <v>36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35</v>
      </c>
      <c r="F19" s="24">
        <v>4.2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41.3</v>
      </c>
      <c r="H20" s="44">
        <v>0.7</v>
      </c>
      <c r="I20" s="44">
        <v>0.1</v>
      </c>
      <c r="J20" s="45">
        <v>9.4</v>
      </c>
    </row>
    <row r="21" spans="1:10" x14ac:dyDescent="0.25">
      <c r="A21" s="5"/>
      <c r="B21" s="16" t="s">
        <v>33</v>
      </c>
      <c r="C21" s="32"/>
      <c r="D21" s="21" t="s">
        <v>48</v>
      </c>
      <c r="E21" s="23" t="s">
        <v>51</v>
      </c>
      <c r="F21" s="24">
        <v>11.33</v>
      </c>
      <c r="G21" s="24">
        <v>223.74</v>
      </c>
      <c r="H21" s="24">
        <v>10.53</v>
      </c>
      <c r="I21" s="24">
        <v>5.58</v>
      </c>
      <c r="J21" s="24">
        <v>32.85</v>
      </c>
    </row>
    <row r="22" spans="1:10" ht="15.75" thickBot="1" x14ac:dyDescent="0.3">
      <c r="A22" s="6"/>
      <c r="B22" s="7"/>
      <c r="C22" s="33"/>
      <c r="D22" s="19" t="s">
        <v>26</v>
      </c>
      <c r="E22" s="13">
        <v>765</v>
      </c>
      <c r="F22" s="15">
        <f>SUM(F13:F21)</f>
        <v>109.6</v>
      </c>
      <c r="G22" s="15">
        <v>807.99</v>
      </c>
      <c r="H22" s="15">
        <v>29.63</v>
      </c>
      <c r="I22" s="15">
        <v>24.66</v>
      </c>
      <c r="J22" s="15">
        <v>136.97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2022-10-21T07:14:48Z</dcterms:modified>
</cp:coreProperties>
</file>