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<sst xmlns="http://schemas.openxmlformats.org/spreadsheetml/2006/main" count="55" uniqueCount="51">
  <si>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</si>
  <si>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</si>
  <si>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</si>
  <si>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</si>
  <si>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</si>
  <si>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</si>
  <si>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</si>
  <si>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</si>
  <si>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</si>
  <si>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</si>
  <si>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</si>
  <si>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</si>
  <si>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</si>
  <si>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</si>
  <si>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</si>
  <si>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</si>
  <si>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</si>
  <si>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</si>
  <si>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</si>
  <si>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</si>
  <si>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</si>
  <si>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</si>
  <si>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</si>
  <si>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</si>
  <si>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</si>
  <si>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</si>
  <si>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</si>
  <si>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</si>
  <si>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</si>
  <si>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</si>
  <si>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</si>
  <si>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</si>
  <si>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</si>
  <si>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</si>
  <si>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20</t>
  </si>
  <si>
    <t>150</t>
  </si>
  <si>
    <t>30</t>
  </si>
  <si>
    <t>Чай с сахаром</t>
  </si>
  <si>
    <t>100</t>
  </si>
  <si>
    <t>2022-26-10</t>
  </si>
  <si>
    <t>Гуляш из говядины</t>
  </si>
  <si>
    <t>Каша гречневая вязкая отварная</t>
  </si>
  <si>
    <t>85</t>
  </si>
  <si>
    <t>110</t>
  </si>
  <si>
    <t>Борщ со свежей капустой, с картофелем, с птицей, со сметаной</t>
  </si>
  <si>
    <t>Колбаски детские отварные</t>
  </si>
  <si>
    <t>Капуста тушеная</t>
  </si>
  <si>
    <t>Чай разовый с лимоном</t>
  </si>
  <si>
    <t>260</t>
  </si>
  <si>
    <t>72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</si>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</sst>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H21" sqref="H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1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437</v>
      </c>
      <c r="D4" s="17" t="s">
        <v>40</v>
      </c>
      <c r="E4" s="23" t="s">
        <v>42</v>
      </c>
      <c r="F4" s="24">
        <v>64.75</v>
      </c>
      <c r="G4" s="24">
        <v>247.5</v>
      </c>
      <c r="H4" s="24">
        <v>9.1</v>
      </c>
      <c r="I4" s="24">
        <v>7.5</v>
      </c>
      <c r="J4" s="24">
        <v>3.4</v>
      </c>
    </row>
    <row r="5" spans="1:10" ht="15.75" thickBot="1" x14ac:dyDescent="0.3">
      <c r="A5" s="5"/>
      <c r="B5" s="8" t="s">
        <v>27</v>
      </c>
      <c r="C5" s="28">
        <v>510</v>
      </c>
      <c r="D5" s="20" t="s">
        <v>41</v>
      </c>
      <c r="E5" s="23" t="s">
        <v>38</v>
      </c>
      <c r="F5" s="24">
        <v>10.16</v>
      </c>
      <c r="G5" s="24">
        <v>148.6</v>
      </c>
      <c r="H5" s="24">
        <v>1.7</v>
      </c>
      <c r="I5" s="24">
        <v>4.5</v>
      </c>
      <c r="J5" s="24">
        <v>24.3</v>
      </c>
    </row>
    <row r="6" spans="1:10" x14ac:dyDescent="0.25">
      <c r="A6" s="5"/>
      <c r="B6" s="1" t="s">
        <v>28</v>
      </c>
      <c r="C6" s="27"/>
      <c r="D6" s="17"/>
      <c r="E6" s="23"/>
      <c r="F6" s="24"/>
      <c r="G6" s="24"/>
      <c r="H6" s="24"/>
      <c r="I6" s="24"/>
      <c r="J6" s="24"/>
    </row>
    <row r="7" spans="1:10" x14ac:dyDescent="0.25">
      <c r="A7" s="5"/>
      <c r="B7" s="1" t="s">
        <v>19</v>
      </c>
      <c r="C7" s="29"/>
      <c r="D7" s="18" t="s">
        <v>30</v>
      </c>
      <c r="E7" s="23" t="s">
        <v>34</v>
      </c>
      <c r="F7" s="24">
        <v>2.21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685</v>
      </c>
      <c r="D8" s="20" t="s">
        <v>37</v>
      </c>
      <c r="E8" s="23" t="s">
        <v>25</v>
      </c>
      <c r="F8" s="24">
        <v>2.88</v>
      </c>
      <c r="G8" s="24">
        <v>60.8</v>
      </c>
      <c r="H8" s="24">
        <v>0.2</v>
      </c>
      <c r="I8" s="24">
        <v>0</v>
      </c>
      <c r="J8" s="24">
        <v>15</v>
      </c>
    </row>
    <row r="9" spans="1:10" x14ac:dyDescent="0.25">
      <c r="A9" s="5"/>
      <c r="B9" s="16" t="s">
        <v>32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405</v>
      </c>
      <c r="F12" s="15">
        <f>SUM(F4:F11)</f>
        <v>79.999999999999986</v>
      </c>
      <c r="G12" s="15">
        <v>498.2</v>
      </c>
      <c r="H12" s="15">
        <v>11.7</v>
      </c>
      <c r="I12" s="15">
        <v>12.1</v>
      </c>
      <c r="J12" s="15">
        <v>52.1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ht="30" x14ac:dyDescent="0.25">
      <c r="A14" s="5"/>
      <c r="B14" s="1" t="s">
        <v>14</v>
      </c>
      <c r="C14" s="26" t="s">
        <v>43</v>
      </c>
      <c r="D14" s="18" t="s">
        <v>44</v>
      </c>
      <c r="E14" s="23" t="s">
        <v>48</v>
      </c>
      <c r="F14" s="24">
        <v>26.87</v>
      </c>
      <c r="G14" s="24">
        <v>234</v>
      </c>
      <c r="H14" s="24">
        <v>4.2</v>
      </c>
      <c r="I14" s="24">
        <v>5.0999999999999996</v>
      </c>
      <c r="J14" s="24">
        <v>12.7</v>
      </c>
    </row>
    <row r="15" spans="1:10" x14ac:dyDescent="0.25">
      <c r="A15" s="5"/>
      <c r="B15" s="1" t="s">
        <v>15</v>
      </c>
      <c r="C15" s="35">
        <v>413</v>
      </c>
      <c r="D15" s="18" t="s">
        <v>45</v>
      </c>
      <c r="E15" s="23" t="s">
        <v>49</v>
      </c>
      <c r="F15" s="24">
        <v>51.15</v>
      </c>
      <c r="G15" s="24">
        <v>181.18</v>
      </c>
      <c r="H15" s="24">
        <v>9.4700000000000006</v>
      </c>
      <c r="I15" s="24">
        <v>15.81</v>
      </c>
      <c r="J15" s="24">
        <v>0.25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534</v>
      </c>
      <c r="D17" s="18" t="s">
        <v>46</v>
      </c>
      <c r="E17" s="23" t="s">
        <v>35</v>
      </c>
      <c r="F17" s="24">
        <v>15.42</v>
      </c>
      <c r="G17" s="25">
        <v>142.19999999999999</v>
      </c>
      <c r="H17" s="24">
        <v>3.6</v>
      </c>
      <c r="I17" s="24">
        <v>9</v>
      </c>
      <c r="J17" s="24">
        <v>11.7</v>
      </c>
    </row>
    <row r="18" spans="1:10" x14ac:dyDescent="0.25">
      <c r="A18" s="5"/>
      <c r="B18" s="1" t="s">
        <v>17</v>
      </c>
      <c r="C18" s="31">
        <v>494</v>
      </c>
      <c r="D18" s="36" t="s">
        <v>47</v>
      </c>
      <c r="E18" s="23" t="s">
        <v>50</v>
      </c>
      <c r="F18" s="24">
        <v>8.1199999999999992</v>
      </c>
      <c r="G18" s="24">
        <v>61.2</v>
      </c>
      <c r="H18" s="24">
        <v>0.1</v>
      </c>
      <c r="I18" s="24">
        <v>0</v>
      </c>
      <c r="J18" s="24">
        <v>15.2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36</v>
      </c>
      <c r="F19" s="24">
        <v>4.2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2">
        <v>30</v>
      </c>
      <c r="F20" s="14">
        <v>3.84</v>
      </c>
      <c r="G20" s="14">
        <v>41.3</v>
      </c>
      <c r="H20" s="44">
        <v>0.7</v>
      </c>
      <c r="I20" s="44">
        <v>0.1</v>
      </c>
      <c r="J20" s="45">
        <v>9.4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749</v>
      </c>
      <c r="F22" s="15">
        <f>SUM(F13:F21)</f>
        <v>109.60000000000001</v>
      </c>
      <c r="G22" s="15">
        <v>757.13</v>
      </c>
      <c r="H22" s="15">
        <v>20.57</v>
      </c>
      <c r="I22" s="15">
        <v>30.76</v>
      </c>
      <c r="J22" s="15">
        <v>69.5</v>
      </c>
    </row>
    <row r="23" spans="1:10" x14ac:dyDescent="0.25">
      <c r="G23" s="43"/>
      <c r="H23" s="43"/>
      <c r="I23" s="43"/>
      <c r="J23" s="43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2022-10-21T06:06:45Z</dcterms:modified>
</cp:coreProperties>
</file>