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<sst xmlns="http://schemas.openxmlformats.org/spreadsheetml/2006/main" count="59" uniqueCount="49">
  <si>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</si>
  <si>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</si>
  <si>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</si>
  <si>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</si>
  <si>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</si>
  <si>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</si>
  <si>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</si>
  <si>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</si>
  <si>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</si>
  <si>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</si>
  <si>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</si>
  <si>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</si>
  <si>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</si>
  <si>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</si>
  <si>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</si>
  <si>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</si>
  <si>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</si>
  <si>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</si>
  <si>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</si>
  <si>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</si>
  <si>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</si>
  <si>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</si>
  <si>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</si>
  <si>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</si>
  <si>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</si>
  <si>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</si>
  <si>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</si>
  <si>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</si>
  <si>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</si>
  <si>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</si>
  <si>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</si>
  <si>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</si>
  <si>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20</t>
  </si>
  <si>
    <t>Соус</t>
  </si>
  <si>
    <t>Выпечное изделие</t>
  </si>
  <si>
    <t>30</t>
  </si>
  <si>
    <t>Чай с сахаром</t>
  </si>
  <si>
    <t>Соус красный основной</t>
  </si>
  <si>
    <t>50</t>
  </si>
  <si>
    <t>150</t>
  </si>
  <si>
    <t>Макаронные изделия отварные</t>
  </si>
  <si>
    <t>Колбаски детские отварные</t>
  </si>
  <si>
    <t>Чай с молоком</t>
  </si>
  <si>
    <t>70</t>
  </si>
  <si>
    <t>139</t>
  </si>
  <si>
    <t>Суп картофельный с горохом, с курицей</t>
  </si>
  <si>
    <t>Котлета рубленная</t>
  </si>
  <si>
    <t>Рис отварной с маслом сливочным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</si>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</sst>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>
        <v>44630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413</v>
      </c>
      <c r="D4" s="17" t="s">
        <v>41</v>
      </c>
      <c r="E4" s="23" t="s">
        <v>43</v>
      </c>
      <c r="F4" s="24">
        <v>51.15</v>
      </c>
      <c r="G4" s="24">
        <v>181.18</v>
      </c>
      <c r="H4" s="24">
        <v>9.4700000000000006</v>
      </c>
      <c r="I4" s="24">
        <v>15.81</v>
      </c>
      <c r="J4" s="24">
        <v>0.25</v>
      </c>
    </row>
    <row r="5" spans="1:10" ht="15.75" thickBot="1" x14ac:dyDescent="0.3">
      <c r="A5" s="5"/>
      <c r="B5" s="8" t="s">
        <v>27</v>
      </c>
      <c r="C5" s="28">
        <v>516</v>
      </c>
      <c r="D5" s="20" t="s">
        <v>40</v>
      </c>
      <c r="E5" s="23" t="s">
        <v>39</v>
      </c>
      <c r="F5" s="24">
        <v>11.41</v>
      </c>
      <c r="G5" s="24">
        <v>191.7</v>
      </c>
      <c r="H5" s="24">
        <v>4.5</v>
      </c>
      <c r="I5" s="24">
        <v>3</v>
      </c>
      <c r="J5" s="24">
        <v>36.700000000000003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32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32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630</v>
      </c>
      <c r="D8" s="20" t="s">
        <v>42</v>
      </c>
      <c r="E8" s="23" t="s">
        <v>25</v>
      </c>
      <c r="F8" s="24">
        <v>12.08</v>
      </c>
      <c r="G8" s="24">
        <v>94.1</v>
      </c>
      <c r="H8" s="24">
        <v>2.8</v>
      </c>
      <c r="I8" s="24">
        <v>2.5</v>
      </c>
      <c r="J8" s="24">
        <v>15.1</v>
      </c>
    </row>
    <row r="9" spans="1:10" x14ac:dyDescent="0.25">
      <c r="A9" s="5"/>
      <c r="B9" s="16" t="s">
        <v>33</v>
      </c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34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460</v>
      </c>
      <c r="F12" s="15">
        <f>SUM(F4:F11)</f>
        <v>80</v>
      </c>
      <c r="G12" s="15">
        <v>547.17999999999995</v>
      </c>
      <c r="H12" s="15">
        <v>18.47</v>
      </c>
      <c r="I12" s="15">
        <v>21.71</v>
      </c>
      <c r="J12" s="15">
        <v>69.55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44</v>
      </c>
      <c r="D14" s="18" t="s">
        <v>45</v>
      </c>
      <c r="E14" s="23" t="s">
        <v>48</v>
      </c>
      <c r="F14" s="24">
        <v>31.86</v>
      </c>
      <c r="G14" s="24">
        <v>176.1</v>
      </c>
      <c r="H14" s="24">
        <v>3.1</v>
      </c>
      <c r="I14" s="24">
        <v>4.0999999999999996</v>
      </c>
      <c r="J14" s="24">
        <v>31.7</v>
      </c>
    </row>
    <row r="15" spans="1:10" x14ac:dyDescent="0.25">
      <c r="A15" s="5"/>
      <c r="B15" s="1" t="s">
        <v>15</v>
      </c>
      <c r="C15" s="35">
        <v>498</v>
      </c>
      <c r="D15" s="18" t="s">
        <v>46</v>
      </c>
      <c r="E15" s="23" t="s">
        <v>38</v>
      </c>
      <c r="F15" s="24">
        <v>40.06</v>
      </c>
      <c r="G15" s="24">
        <v>210.8</v>
      </c>
      <c r="H15" s="24">
        <v>10.4</v>
      </c>
      <c r="I15" s="24">
        <v>11.2</v>
      </c>
      <c r="J15" s="24">
        <v>12.1</v>
      </c>
    </row>
    <row r="16" spans="1:10" x14ac:dyDescent="0.25">
      <c r="A16" s="5"/>
      <c r="B16" s="1" t="s">
        <v>33</v>
      </c>
      <c r="C16" s="31">
        <v>833</v>
      </c>
      <c r="D16" s="18" t="s">
        <v>37</v>
      </c>
      <c r="E16" s="23" t="s">
        <v>38</v>
      </c>
      <c r="F16" s="24">
        <v>4.83</v>
      </c>
      <c r="G16" s="25">
        <v>14.2</v>
      </c>
      <c r="H16" s="24">
        <v>0.23</v>
      </c>
      <c r="I16" s="24">
        <v>0.67</v>
      </c>
      <c r="J16" s="24">
        <v>1.83</v>
      </c>
    </row>
    <row r="17" spans="1:10" x14ac:dyDescent="0.25">
      <c r="A17" s="5"/>
      <c r="B17" s="1" t="s">
        <v>16</v>
      </c>
      <c r="C17" s="31">
        <v>512</v>
      </c>
      <c r="D17" s="18" t="s">
        <v>47</v>
      </c>
      <c r="E17" s="23" t="s">
        <v>39</v>
      </c>
      <c r="F17" s="24">
        <v>18.28</v>
      </c>
      <c r="G17" s="25">
        <v>166</v>
      </c>
      <c r="H17" s="24">
        <v>3.7</v>
      </c>
      <c r="I17" s="24">
        <v>3.6</v>
      </c>
      <c r="J17" s="24">
        <v>29.7</v>
      </c>
    </row>
    <row r="18" spans="1:10" x14ac:dyDescent="0.25">
      <c r="A18" s="5"/>
      <c r="B18" s="1" t="s">
        <v>17</v>
      </c>
      <c r="C18" s="31">
        <v>685</v>
      </c>
      <c r="D18" s="36" t="s">
        <v>36</v>
      </c>
      <c r="E18" s="23" t="s">
        <v>25</v>
      </c>
      <c r="F18" s="24">
        <v>2.88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35</v>
      </c>
      <c r="F19" s="24">
        <v>8.4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3">
        <v>30</v>
      </c>
      <c r="F20" s="14">
        <v>3.29</v>
      </c>
      <c r="G20" s="14">
        <v>41.3</v>
      </c>
      <c r="H20" s="14">
        <v>0.7</v>
      </c>
      <c r="I20" s="14">
        <v>0.1</v>
      </c>
      <c r="J20" s="41">
        <v>9.4</v>
      </c>
    </row>
    <row r="21" spans="1:10" x14ac:dyDescent="0.25">
      <c r="A21" s="5"/>
      <c r="B21" s="16" t="s">
        <v>18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870</v>
      </c>
      <c r="F22" s="15">
        <f>SUM(F13:F21)</f>
        <v>109.60000000000001</v>
      </c>
      <c r="G22" s="15">
        <v>766.45</v>
      </c>
      <c r="H22" s="15">
        <v>20.83</v>
      </c>
      <c r="I22" s="15">
        <v>20.420000000000002</v>
      </c>
      <c r="J22" s="15">
        <v>119.98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2022-10-03T03:25:23Z</dcterms:modified>
</cp:coreProperties>
</file>