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<sst xmlns="http://schemas.openxmlformats.org/spreadsheetml/2006/main" count="61" uniqueCount="53">
  <si>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</si>
  <si>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</si>
  <si>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</si>
  <si>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</si>
  <si>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</si>
  <si>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</si>
  <si>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</si>
  <si>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</si>
  <si>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</si>
  <si>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</si>
  <si>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</si>
  <si>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</si>
  <si>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</si>
  <si>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</si>
  <si>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</si>
  <si>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</si>
  <si>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</si>
  <si>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</si>
  <si>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</si>
  <si>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</si>
  <si>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</si>
  <si>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</si>
  <si>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</si>
  <si>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</si>
  <si>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</si>
  <si>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</si>
  <si>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</si>
  <si>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</si>
  <si>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</si>
  <si>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</si>
  <si>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</si>
  <si>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</si>
  <si>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20</t>
  </si>
  <si>
    <t>Соус</t>
  </si>
  <si>
    <t>Выпечное изделие</t>
  </si>
  <si>
    <t>30</t>
  </si>
  <si>
    <t>2022-29-09</t>
  </si>
  <si>
    <t>Тефтели рубленные</t>
  </si>
  <si>
    <t>Каша гречневая вязкая отварная</t>
  </si>
  <si>
    <t>Чай с сахаром</t>
  </si>
  <si>
    <t>Соус красный основной</t>
  </si>
  <si>
    <t>Крендель с корицей</t>
  </si>
  <si>
    <t>60</t>
  </si>
  <si>
    <t>50</t>
  </si>
  <si>
    <t>150</t>
  </si>
  <si>
    <t>139</t>
  </si>
  <si>
    <t>Суп гороховый с мясом птицы, с гренками</t>
  </si>
  <si>
    <t>Блинчики печеные со сгущенным молоком</t>
  </si>
  <si>
    <t>Компот из свежих плодов (апельсины с яблоками)</t>
  </si>
  <si>
    <t>Кондитерское изделие, пирожное "Персик"</t>
  </si>
  <si>
    <t>270</t>
  </si>
  <si>
    <t>130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</si>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</sst>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498</v>
      </c>
      <c r="D4" s="17" t="s">
        <v>37</v>
      </c>
      <c r="E4" s="23" t="s">
        <v>42</v>
      </c>
      <c r="F4" s="24">
        <v>40.82</v>
      </c>
      <c r="G4" s="24">
        <v>170.4</v>
      </c>
      <c r="H4" s="24">
        <v>8.5500000000000007</v>
      </c>
      <c r="I4" s="24">
        <v>11.4</v>
      </c>
      <c r="J4" s="24">
        <v>8.4</v>
      </c>
    </row>
    <row r="5" spans="1:10" ht="15.75" thickBot="1" x14ac:dyDescent="0.3">
      <c r="A5" s="5"/>
      <c r="B5" s="8" t="s">
        <v>27</v>
      </c>
      <c r="C5" s="28">
        <v>510</v>
      </c>
      <c r="D5" s="20" t="s">
        <v>38</v>
      </c>
      <c r="E5" s="23" t="s">
        <v>44</v>
      </c>
      <c r="F5" s="24">
        <v>15.24</v>
      </c>
      <c r="G5" s="24">
        <v>148.6</v>
      </c>
      <c r="H5" s="24">
        <v>1.7</v>
      </c>
      <c r="I5" s="24">
        <v>4.5</v>
      </c>
      <c r="J5" s="24">
        <v>24.3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32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32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685</v>
      </c>
      <c r="D8" s="20" t="s">
        <v>39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 t="s">
        <v>33</v>
      </c>
      <c r="C9" s="37">
        <v>833</v>
      </c>
      <c r="D9" s="38" t="s">
        <v>40</v>
      </c>
      <c r="E9" s="39" t="s">
        <v>43</v>
      </c>
      <c r="F9" s="40">
        <v>4.84</v>
      </c>
      <c r="G9" s="40">
        <v>14.2</v>
      </c>
      <c r="H9" s="40">
        <v>0.23</v>
      </c>
      <c r="I9" s="40">
        <v>0.67</v>
      </c>
      <c r="J9" s="24">
        <v>1.83</v>
      </c>
    </row>
    <row r="10" spans="1:10" ht="15.75" thickBot="1" x14ac:dyDescent="0.3">
      <c r="A10" s="6"/>
      <c r="B10" s="7" t="s">
        <v>34</v>
      </c>
      <c r="C10" s="30"/>
      <c r="D10" s="19" t="s">
        <v>41</v>
      </c>
      <c r="E10" s="13">
        <v>40</v>
      </c>
      <c r="F10" s="15">
        <v>10.86</v>
      </c>
      <c r="G10" s="15">
        <v>136.4</v>
      </c>
      <c r="H10" s="15">
        <v>4.9400000000000004</v>
      </c>
      <c r="I10" s="15">
        <v>8.3800000000000008</v>
      </c>
      <c r="J10" s="34">
        <v>10.32</v>
      </c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540</v>
      </c>
      <c r="F12" s="15">
        <f>SUM(F4:F11)</f>
        <v>80</v>
      </c>
      <c r="G12" s="15">
        <v>610.6</v>
      </c>
      <c r="H12" s="15">
        <v>17.32</v>
      </c>
      <c r="I12" s="15">
        <v>25.35</v>
      </c>
      <c r="J12" s="15">
        <v>77.349999999999994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45</v>
      </c>
      <c r="D14" s="18" t="s">
        <v>46</v>
      </c>
      <c r="E14" s="23" t="s">
        <v>50</v>
      </c>
      <c r="F14" s="24">
        <v>26.6</v>
      </c>
      <c r="G14" s="24">
        <v>237</v>
      </c>
      <c r="H14" s="24">
        <v>6.4</v>
      </c>
      <c r="I14" s="24">
        <v>9.3000000000000007</v>
      </c>
      <c r="J14" s="24">
        <v>32</v>
      </c>
    </row>
    <row r="15" spans="1:10" x14ac:dyDescent="0.25">
      <c r="A15" s="5"/>
      <c r="B15" s="1" t="s">
        <v>15</v>
      </c>
      <c r="C15" s="35">
        <v>727</v>
      </c>
      <c r="D15" s="18" t="s">
        <v>47</v>
      </c>
      <c r="E15" s="23" t="s">
        <v>51</v>
      </c>
      <c r="F15" s="24">
        <v>31.69</v>
      </c>
      <c r="G15" s="24">
        <v>224</v>
      </c>
      <c r="H15" s="24">
        <v>6.7</v>
      </c>
      <c r="I15" s="24">
        <v>6.9</v>
      </c>
      <c r="J15" s="24">
        <v>42.2</v>
      </c>
    </row>
    <row r="16" spans="1:10" x14ac:dyDescent="0.25">
      <c r="A16" s="5"/>
      <c r="B16" s="1" t="s">
        <v>33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17</v>
      </c>
      <c r="C18" s="31">
        <v>507</v>
      </c>
      <c r="D18" s="36" t="s">
        <v>48</v>
      </c>
      <c r="E18" s="23" t="s">
        <v>25</v>
      </c>
      <c r="F18" s="24">
        <v>23.02</v>
      </c>
      <c r="G18" s="24">
        <v>96.2</v>
      </c>
      <c r="H18" s="24">
        <v>0.5</v>
      </c>
      <c r="I18" s="24">
        <v>0.2</v>
      </c>
      <c r="J18" s="24">
        <v>23.1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35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ht="30" x14ac:dyDescent="0.25">
      <c r="A21" s="5"/>
      <c r="B21" s="16" t="s">
        <v>34</v>
      </c>
      <c r="C21" s="32"/>
      <c r="D21" s="21" t="s">
        <v>49</v>
      </c>
      <c r="E21" s="23" t="s">
        <v>52</v>
      </c>
      <c r="F21" s="24">
        <v>20.25</v>
      </c>
      <c r="G21" s="24">
        <v>83.4</v>
      </c>
      <c r="H21" s="24">
        <v>1.5</v>
      </c>
      <c r="I21" s="24">
        <v>1.96</v>
      </c>
      <c r="J21" s="24">
        <v>14.48</v>
      </c>
    </row>
    <row r="22" spans="1:10" ht="15.75" thickBot="1" x14ac:dyDescent="0.3">
      <c r="A22" s="6"/>
      <c r="B22" s="7"/>
      <c r="C22" s="33"/>
      <c r="D22" s="19" t="s">
        <v>26</v>
      </c>
      <c r="E22" s="13">
        <v>715</v>
      </c>
      <c r="F22" s="15">
        <f>SUM(F13:F21)</f>
        <v>109.60000000000001</v>
      </c>
      <c r="G22" s="15">
        <v>779.15</v>
      </c>
      <c r="H22" s="15">
        <v>18.3</v>
      </c>
      <c r="I22" s="15">
        <v>19.21</v>
      </c>
      <c r="J22" s="15">
        <v>141.43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2022-09-28T08:49:08Z</dcterms:modified>
</cp:coreProperties>
</file>